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1300-380 MODELOS\1300-380-20_MIPG\3. PLAN_ACCIÓN_MIPG\MIPG 2025-2026\01. PA MIPG 2025-2026_FEFINITIVO\"/>
    </mc:Choice>
  </mc:AlternateContent>
  <xr:revisionPtr revIDLastSave="0" documentId="13_ncr:1_{492ADF5A-832C-47F8-B894-7D99E4A3CBB7}" xr6:coauthVersionLast="47" xr6:coauthVersionMax="47" xr10:uidLastSave="{00000000-0000-0000-0000-000000000000}"/>
  <bookViews>
    <workbookView xWindow="20370" yWindow="-4695" windowWidth="29040" windowHeight="15840" xr2:uid="{D0B2AFCC-CE99-4452-86D0-64EE10AA4660}"/>
  </bookViews>
  <sheets>
    <sheet name="ISABU 2025-2026" sheetId="1" r:id="rId1"/>
    <sheet name="Hoja1" sheetId="2" state="hidden" r:id="rId2"/>
  </sheets>
  <externalReferences>
    <externalReference r:id="rId3"/>
  </externalReferences>
  <definedNames>
    <definedName name="_xlnm._FilterDatabase" localSheetId="0" hidden="1">'ISABU 2025-2026'!$A$10:$Y$70</definedName>
    <definedName name="equipos">[1]ParaPriorizar!$C$65521:$C$65529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<sst xmlns="http://schemas.openxmlformats.org/spreadsheetml/2006/main" count="429" uniqueCount="202">
  <si>
    <t>ORDEN</t>
  </si>
  <si>
    <t xml:space="preserve">DIMENSIÓN </t>
  </si>
  <si>
    <t>POLÍTICAS</t>
  </si>
  <si>
    <t>RESULTADO FURAG VIGENCIA ANTERIOR</t>
  </si>
  <si>
    <t>ACTIVIDAD DE TRABAJO</t>
  </si>
  <si>
    <t>PRODUCTO / ENTREGABLE</t>
  </si>
  <si>
    <t>META</t>
  </si>
  <si>
    <t xml:space="preserve">TIPO DE META </t>
  </si>
  <si>
    <t>CUMPLIMIENTO III TRIMESTRE</t>
  </si>
  <si>
    <t>CUMPLIMIENTO IV TRIMESTRE</t>
  </si>
  <si>
    <t>CUMPLIMIENTO I TRIMESTRE</t>
  </si>
  <si>
    <t>CUMPLIMIENTO II TRIMESTRE</t>
  </si>
  <si>
    <t>CUMPLIMIENTO ACUMULADO</t>
  </si>
  <si>
    <t>OBSERVACIONES</t>
  </si>
  <si>
    <t>RECURSOS</t>
  </si>
  <si>
    <t>RESPONSABLE</t>
  </si>
  <si>
    <t>Página: 1 de 1</t>
  </si>
  <si>
    <t>LOGRO</t>
  </si>
  <si>
    <t>CRONOGRAMA DE TRABAJO</t>
  </si>
  <si>
    <t>Meta</t>
  </si>
  <si>
    <t>Incremento</t>
  </si>
  <si>
    <t>Mantenimiento</t>
  </si>
  <si>
    <t>AÑO 2022</t>
  </si>
  <si>
    <t>III Trim</t>
  </si>
  <si>
    <t>IV Trim</t>
  </si>
  <si>
    <t>I Trim</t>
  </si>
  <si>
    <t>II Trim</t>
  </si>
  <si>
    <t xml:space="preserve">PLAN DE ACCIÓN MODELO INTEGRADO DE PLANEACIÓN Y GESTIÓN MIPG </t>
  </si>
  <si>
    <t>VERSIÓN</t>
  </si>
  <si>
    <t>FECHA</t>
  </si>
  <si>
    <t>0.0</t>
  </si>
  <si>
    <t>1.0</t>
  </si>
  <si>
    <t>2.0</t>
  </si>
  <si>
    <t>Código: F-DPM-10100-238,37-047</t>
  </si>
  <si>
    <t>Versión: 3.0</t>
  </si>
  <si>
    <t>3.0</t>
  </si>
  <si>
    <t>Profesional Especializado</t>
  </si>
  <si>
    <t>Fecha aprobación: 30/05/2025</t>
  </si>
  <si>
    <t>AÑO 2025</t>
  </si>
  <si>
    <t>AÑO 2026</t>
  </si>
  <si>
    <t>Fortalecimiento Organizacional y Simplificación de Procesos</t>
  </si>
  <si>
    <t>Gestión Estratégica del Talento Humano</t>
  </si>
  <si>
    <t>Gobierno Digital</t>
  </si>
  <si>
    <t>Integridad</t>
  </si>
  <si>
    <t>Participación Ciudadana en la Gestión Pública</t>
  </si>
  <si>
    <t>Planeación Institucional</t>
  </si>
  <si>
    <t>Seguridad Digital</t>
  </si>
  <si>
    <t>Control Interno</t>
  </si>
  <si>
    <t>Defensa Jurídica</t>
  </si>
  <si>
    <t xml:space="preserve">Racionalización de Trámites </t>
  </si>
  <si>
    <t>Gestión Presupuestal y eficiencia del gasto público</t>
  </si>
  <si>
    <t>DIMENSIÓN 1 TALENTO HUMANO</t>
  </si>
  <si>
    <t>DIMENSIÓN 2 DIRECCIONAMIENTO ESTRATÉGICO Y PLANEACIÓN</t>
  </si>
  <si>
    <t>DIMENSIÓN 3 GESTIÓN PARA RESULTADOS CON VALORES</t>
  </si>
  <si>
    <t xml:space="preserve">Mejora Normativa </t>
  </si>
  <si>
    <t xml:space="preserve">Servicio al Ciudadano </t>
  </si>
  <si>
    <t>DIMENSIÓN 4 EVALUACIÓN DE RESULTADOS</t>
  </si>
  <si>
    <t>Seguimiento u Evaluación del Desempeño Institucional</t>
  </si>
  <si>
    <t xml:space="preserve">DIMENSIÓN 5 INFORMACIÓN Y COMUNICACIÓN </t>
  </si>
  <si>
    <t xml:space="preserve">Transparencia, Acceso a la Información y lucha contra la Corrupción </t>
  </si>
  <si>
    <t xml:space="preserve">Gestión Documental </t>
  </si>
  <si>
    <t xml:space="preserve">Evaluar los conocimientos adquiridos mediante capacitación en materia de Gestión documental y retroalimentar los resultados de la evaluación. </t>
  </si>
  <si>
    <t xml:space="preserve">Informe de Evaluación y retroalimentación de los resultados de las capacitaciones en Gestión documental. </t>
  </si>
  <si>
    <t>Talento Humano, Recursos Físicos y Tecnológicos</t>
  </si>
  <si>
    <t>Subgerencia Administrativa - Oficina de Gestión Documental</t>
  </si>
  <si>
    <t>Actualizar el inventario Documental en el Formato Único de Inventario Documental - FUID para el archivo central HLN.</t>
  </si>
  <si>
    <t>Formato Único de Inventario Documental - FUID con el inventario del archivo central HLN actualizado</t>
  </si>
  <si>
    <t>Realizar el inventario  Documental en el Formato Único de Inventario Documental - FUID para el archivo Central de Historias clínicas 150 metros lineales de documentos</t>
  </si>
  <si>
    <t>Diagnóstico integral de la Gestión Documental y Administración de Archivos  actualizado.</t>
  </si>
  <si>
    <t>Diseñar e implementar el protocolo institucional para la aprobación y seguimiento de acciones de mejora en infraestructura archivística por parte de la Alta Dirección y CIGD</t>
  </si>
  <si>
    <t>Documento Protocolo de seguimiento de acciones de mejora en infraestructura archivística</t>
  </si>
  <si>
    <t>Actualizar el inventario Documental en el Formato Único de Inventario Documental - FUID para el archivo de gestión.</t>
  </si>
  <si>
    <t>Formato Único de Inventario Documental - FUID con el inventario del archivo gestión actualizado</t>
  </si>
  <si>
    <t>Gestión del conocimiento y la innovación</t>
  </si>
  <si>
    <t xml:space="preserve">DIMENSIÓN 6 GESTIÓN DEL CONOCIMIENTO Y LA INNOVACIÓN </t>
  </si>
  <si>
    <t>DIMENSIÓN 7 CONTROL INTERNO</t>
  </si>
  <si>
    <t>N/A</t>
  </si>
  <si>
    <t>Realizar estrategia de divulgación a los grupos de valor e interés en: temáticas de la Política de Gobierno Digital, el uso de los medios digitales dispuestos para acceder a la oferta institucional y para interactuar con la entidad.</t>
  </si>
  <si>
    <t>Informe implementación estrategia de divulgación de la Política de Gobierno Digital.</t>
  </si>
  <si>
    <t xml:space="preserve">Profesional Especializado - Gestión TIC
</t>
  </si>
  <si>
    <t>Informe de verificación de los proveedores y/o contratistas de la entidad cumplan con la política de ciberseguridad interna.</t>
  </si>
  <si>
    <t>Presentar ante el comité CIGD el diagnóstico de seguridad y privacidad de la información para la entidad a través de la herramienta de autodiagnóstico del Modelo de Seguridad y Privacidad de la Información.</t>
  </si>
  <si>
    <t>Acta del comité CIGD y diagnóstico del Modelo de Seguridad y Privacidad de la Información.</t>
  </si>
  <si>
    <t xml:space="preserve">Profesional Especializado - Gestión TIC
Profesional Especializado - Seguridad de la información
</t>
  </si>
  <si>
    <t>Evaluar las capacidades y competencias de la oficina Gestión TICs con relación al uso y explotación de datos.</t>
  </si>
  <si>
    <t>Informe de evaluación de las as capacidades y competencias de la oficina Gestión TICs con relación al uso y explotación de datos.</t>
  </si>
  <si>
    <t xml:space="preserve">Realizar la implementación de la fase I del Modelo de Arquitectura Empresarial (MAE) relacionada con el levantamiento de información y diagnóstico actual de los procesos en infraestructura y datos de Gestión TICs. </t>
  </si>
  <si>
    <t>Informe de implementación de la fase I del Modelo de Arquitectura Empresarial (MAE)</t>
  </si>
  <si>
    <t xml:space="preserve">Profesional Especializado - Gestión TIC
Profesional Especializado - Infraestructura informática
</t>
  </si>
  <si>
    <t>Actualizar la fase de Planeación del modelo de adopción de IPv6</t>
  </si>
  <si>
    <t xml:space="preserve">Plan y Estrategia de Transición de IPv4 a IPv6 </t>
  </si>
  <si>
    <t xml:space="preserve">Profesional Especializado - Gestión TIC
Profesional de apoyo -Sistema de Información
</t>
  </si>
  <si>
    <t>Elaborar plan de contingencias de IPv6 de la fase I del modelo de adopción de IPv6 en la entidad.</t>
  </si>
  <si>
    <t>Realizar primer reporte de seguimiento de avance en la adopción del IPv6.</t>
  </si>
  <si>
    <t>Registro del cargue del seguimiento  de avance en la adopción del IPv6.</t>
  </si>
  <si>
    <t>Profesional Especializado - Gestión TIC</t>
  </si>
  <si>
    <t>Realizar ejercicio de consulta  con los grupos de valor e interés sobre capacitación y/o divulgación en temáticas de Gobierno Digital.</t>
  </si>
  <si>
    <t>Realizar pruebas de recuperación del sistema de información Panacea.</t>
  </si>
  <si>
    <t>Informe de pruebas de recuperación del sistema de información Panacea.</t>
  </si>
  <si>
    <t xml:space="preserve">Profesional Especializado - Gestión TIC y equipo TICs
</t>
  </si>
  <si>
    <t>Jefe de Control interno</t>
  </si>
  <si>
    <t>Informe de seguimiento Programa de Transparencia y Ética Pública y seguimiento al mapa de riesgos operacionales.</t>
  </si>
  <si>
    <t>Realizar el análisis de las causas de las Peticiones, Quejas, Reclamos y Denuncias (PQRD), con el fin de identificar nuevos riesgos o eventos de riesgo materializados que contribuyan a la actualización del Sistema Institucional de Administración del Riesgo de la ESE ISABU.</t>
  </si>
  <si>
    <t>Actualizar la matriz del universo auditable de la ESE ISABU incluyendo, para cada unidad o proceso, el análisis cuantitativo de indicadores de gestión y el nivel de criticidad frente al cumplimiento del Modelo de Seguridad y Privacidad de la Información (MSPI), con el fin de establecer criterios objetivos de priorización y ciclos de rotación en el Plan Anual de Auditorías Internas de la vigencia 2026.</t>
  </si>
  <si>
    <t xml:space="preserve"> Plan Anual de auditorias 2026, aprobado.</t>
  </si>
  <si>
    <t>Actualizar, aplicar y analizar la encuesta dirigida a los grupos de valor e interés y líderes de políticas institucionales que integre variables relacionadas con la percepción ciudadana, necesidades frente a políticas institucionales, y acciones alineadas al Plan de Desarrollo institucional; con el fin de priorizar trámites y estructurar la estrategia anual de racionalización de trámites de la entidad.</t>
  </si>
  <si>
    <t>Encuesta e informe de análisis de la encuesta de Racionalización de Trámites</t>
  </si>
  <si>
    <t>Profesional apoyo - Oficina de Planeación</t>
  </si>
  <si>
    <t>Publicación en el banner de la página web de la entidad.</t>
  </si>
  <si>
    <t>Realizar un reconocimiento institucional público a través de una pieza publicitaria en la página web  al trámite más utilizado en línea en el último año, con base en los reportes del SUIT, con el fin de incentivar el uso de medios digitales y visibilizar los beneficios del trámite.</t>
  </si>
  <si>
    <t>Evaluar las acciones de racionalización de trámites o consultas de acceso a la información pública implementadas.</t>
  </si>
  <si>
    <t xml:space="preserve">Informe de evaluación de la racionalización de trámites. </t>
  </si>
  <si>
    <t xml:space="preserve">Divulgar los lineamientos establecidos en el Programa de Transparencia y Ética Pública  a sus grupos de valor e interés y a la ciudadanía a través de página web, correo electrónico, salva pantalla y carteleras físicas. </t>
  </si>
  <si>
    <t>Coordinar la actualización, revisión y socialización de las políticas adoptadas por la ESE ISABU en el marco del Modelo Integrado de Planeación y Gestión (MIPG), garantizando que cada líder de política revise y ajuste su contenido, en articulación con la Oficina Asesora de Planeación.</t>
  </si>
  <si>
    <t>Políticas actualizadas y socializadas</t>
  </si>
  <si>
    <t>Normograma Elaborado</t>
  </si>
  <si>
    <t>Realizar seguimiento y cierre del Plan Operativo Anual de la vigencia 2025.</t>
  </si>
  <si>
    <t>Excel con seguimiento del Plan Operativo Anual 2025.</t>
  </si>
  <si>
    <t>Realizar seguimiento y cierre de los planes estratégicos e institucionales de la vigencia 2025</t>
  </si>
  <si>
    <t>Realizar seguimiento del Programa de Auditoria para el Mejoramiento Continuo de la Calidad - PAMEC de la vigencia 2025.</t>
  </si>
  <si>
    <t>Realizar seguimiento y cierre del Plan de acción de los Grupos de valor e interés de la vigencia 2025.</t>
  </si>
  <si>
    <t>Excel con seguimiento de los Planes Estratégicos e institucionales vigencia 2025.</t>
  </si>
  <si>
    <t>Excel con seguimiento  del Plan de acción de los Grupos de valor e interés de la vigencia 2025.</t>
  </si>
  <si>
    <t>Profesional apoyo Oficina de Planeación</t>
  </si>
  <si>
    <t>Profesional Especializado - financiera</t>
  </si>
  <si>
    <t>Matriz de seguimiento trimestral del PAA</t>
  </si>
  <si>
    <t>Articulación del eje de convivencia social del Plan de Bienestar 2026 con el Programa de Humanización de la ESE ISABU.</t>
  </si>
  <si>
    <t xml:space="preserve">Plan de Bienestar 2026 </t>
  </si>
  <si>
    <t>Profesional Universitario - Talento Humano</t>
  </si>
  <si>
    <t>Implementar estrategia del uso de la bicicleta en la entidad en cumplimiento de la Ley 1811 de 2016.</t>
  </si>
  <si>
    <t xml:space="preserve">Formato de Lista de chequeo requisitos de posesión Código GTH-F-019, actualizado y Pruebas sicotécnicas elaboradas. </t>
  </si>
  <si>
    <t>Fortalecer la estrategia institucional de referenciación  mediante la consolidación de un banco de buenas prácticas externas y su articulación con procesos de mejora e innovación en la ESE ISABU.</t>
  </si>
  <si>
    <t xml:space="preserve">Informe del banco de buenas prácticas en referenciación </t>
  </si>
  <si>
    <t xml:space="preserve">Listar las redes de conocimiento que han participado y articulado la ESE ISABU. </t>
  </si>
  <si>
    <t xml:space="preserve">Lista de las redes de conocimiento </t>
  </si>
  <si>
    <t xml:space="preserve">Diseñar e implementar Laboratorio de Innovación en Salud Pública en alianza con universidades a través de los convenios existentes.
</t>
  </si>
  <si>
    <t>Informe de la implementación  del laboratorio de Innovación en Salud Pública.</t>
  </si>
  <si>
    <t>Solicitar asesoría al DAFP sobre metodologías para sistematizar conocimiento y control de fuga.</t>
  </si>
  <si>
    <t>Elaborar e implementar Matriz de identificación del Conocimiento de la entidad.</t>
  </si>
  <si>
    <t>Elaborar e implementar matriz de seguimiento de recomendaciones entregadas al área gestión humana y a la Alta Dirección emitidas por el Comité de Convivencia laboral.</t>
  </si>
  <si>
    <t>Comité de Convivencia Laboral</t>
  </si>
  <si>
    <t>Matriz e informe de implementación de seguimiento de recomendaciones entregadas al área gestión humana y a la Alta Dirección emitidas por el comité de Convivencia Laboral.</t>
  </si>
  <si>
    <t>Realizar verificación de la declaración y publicación de información de bienes y rentas, conflictos de interés e impuesto sobre la renta y complementarios  en el aplicativo de integridad pública (Ley 2013/2019 y Decreto 830/2021) el registro de información periódico de los servidores públicos.</t>
  </si>
  <si>
    <t>Elaborar Normograma por procesos institucionales bajo el Sistema de Gestión de Calidad.</t>
  </si>
  <si>
    <t>Profesional de apoyo del Sistema de Gestión de Calidad</t>
  </si>
  <si>
    <t>Medir la adherencia de los líderes de procesos a la estructura documental de la entidad.</t>
  </si>
  <si>
    <t xml:space="preserve">Informe de medición de la adherencia a los procesos. </t>
  </si>
  <si>
    <t xml:space="preserve">Profesional apoyo de procesos </t>
  </si>
  <si>
    <t>Informe final del PAMEC</t>
  </si>
  <si>
    <t>Definir los criterios para la selección de los apoderados externos, de conformidad con el numeral 9 del  artículo 120 de la Ley 2220 de 2022 por parte del Comité de Conciliación.</t>
  </si>
  <si>
    <t>Documento que determina los criterios de selección de los apoderados externos para la representación en los procesos judiciales de la ESE ISABU.</t>
  </si>
  <si>
    <t>Secretario Técnico Comité de Conciliación</t>
  </si>
  <si>
    <t>Política de Daño Antijurídico actualizada y divulgada.</t>
  </si>
  <si>
    <t>Elaborar el procedimiento de cumplimiento y pago de sentencias y conciliaciones de la entidad a lo previsto en el Decreto Único del Sector Hacienda y Crédito Público.</t>
  </si>
  <si>
    <t>Procedimiento de cumplimiento y pago de sentencias y conciliaciones de la entidad elaborado.</t>
  </si>
  <si>
    <t xml:space="preserve">Plan de participación ciudadana vigencia 2026, aprobado y publicado. </t>
  </si>
  <si>
    <t>Profesional Especializado -  Atención al usuario</t>
  </si>
  <si>
    <t>Diseñar, implementar y mantener activo un foro virtual en la sección “Participa” de la página web institucional, como mecanismo de diálogo y construcción conjunta con la ciudadanía para identificar oportunidades de mejora en la gestión institucional, asumir compromisos públicos de mejora y publicar el seguimiento a su cumplimiento.</t>
  </si>
  <si>
    <t>Profesional Especializado - Atención al usuario</t>
  </si>
  <si>
    <t>Ejecutar el plan de acción de cambio de la señalética de acuerdo al manual de imagen institucional, garantizando el acceso a las personas con discapacidad visual y acceso a derechos y servicios de las comunidades diversas.</t>
  </si>
  <si>
    <t>Informe de ejecución del Plan de acción de cambio de la señalética</t>
  </si>
  <si>
    <t xml:space="preserve">Jefe oficina asesora de Planeación 
Comunicaciones </t>
  </si>
  <si>
    <t xml:space="preserve">Profesional Especializado - Atención al usuario
Profesional de Enfermería del Programa de Humanización </t>
  </si>
  <si>
    <t>Actualizar la guía de Lenguaje Claro de la ESE ISABU y elaborar el plan de acción de implementación de la Guía de Lenguaje Claro.</t>
  </si>
  <si>
    <t>Guía de Lenguaje Claro actualizada y Plan de acción de implementación de la Guía de Lenguaje Claro</t>
  </si>
  <si>
    <t>Ejecutar el Plan de acción de la implementación de la Guía de Lenguaje Claro.</t>
  </si>
  <si>
    <t>Informe de avance de la ejecución del Plan de acción de la implementación de la Guía de Lenguaje Claro.</t>
  </si>
  <si>
    <t>Informe de implementación de la Estrategia.</t>
  </si>
  <si>
    <t>Informe de verificación de la declaración y publicación de los servidores público en el reporte periódico en el aplicativo de integridad pública.</t>
  </si>
  <si>
    <t>Consolidar las necesidades de bienes y servicios de los líderes de proceso asistenciales y administrativos e incluirlo en formato del Plan Anual de Adquisiciones de la vigencia 2026.</t>
  </si>
  <si>
    <t>Acta del comité de Compras de aprobación del PAA vigencia 2026</t>
  </si>
  <si>
    <t>Realizar seguimiento trimestral a la ejecución del Plan Anual de Adquisiciones de la vigencia 2025.</t>
  </si>
  <si>
    <t>Realizar análisis del sistema de información de la entidad para identificar las tendencias o posibles comportamientos futuros de una variable.</t>
  </si>
  <si>
    <t>Informe de análisis del sistema de información de la entidad para identificar las tendencias o posibles comportamientos futuros de una variable.</t>
  </si>
  <si>
    <t>Informe de la encuesta aplicada a los grupos de valor e interés  sobre capacitación y/o divulgación en temáticas de Gobierno Digital.</t>
  </si>
  <si>
    <t>Ejecutar el plan de acción de enfoque diferencial poblacional, de acuerdo a las necesidades particulares de las ciudadanías, como parte del desarrollo anual de la estrategia de servicio o relacionamiento con las ciudadanías, en el marco del plan institucional.</t>
  </si>
  <si>
    <t>Informe de ejecución del Plan de acción de  enfoque diferencial</t>
  </si>
  <si>
    <t>Profesional Especializado -  Atención al usuario
Profesional Apoyo Planeación 
Profesional Especializado - Sistemas</t>
  </si>
  <si>
    <t>Formato Único de Inventario Documental - FUID con el inventario del archivo Central de Historias clínicas de 150 metros lineales de documentos realizado.</t>
  </si>
  <si>
    <t>Profesional Especializado - Planeación 
Líderes de políticas MIPG</t>
  </si>
  <si>
    <t xml:space="preserve">Profesional Especializado - Planeación </t>
  </si>
  <si>
    <t xml:space="preserve">Profesional apoyo a Talento Humano 
</t>
  </si>
  <si>
    <t>Identificar, analizar  y socializar la normatividad vigente para la implementación de procesos de innovación en la gestión institucional.</t>
  </si>
  <si>
    <t xml:space="preserve">Profesional de Convenios </t>
  </si>
  <si>
    <t xml:space="preserve">Profesional apoyo a Talento Humano 
Profesional de Convenios 
</t>
  </si>
  <si>
    <t xml:space="preserve">CONTROL DE CAMBIOS </t>
  </si>
  <si>
    <t xml:space="preserve">Actualización del Formato de Lista de chequeo requisitos de posesión Código GTH-F-019 donde e incluya análisis de los servidores  de carrera administrativa que puedan ocupar los empleos en encargo o comisión, modalidad de inducción y la elaboración de Pruebas sicotécnicas para gerente público o de un empleo de libre nombramiento y remoción.
</t>
  </si>
  <si>
    <t>Elaborar los planes institucionales y estratégicos de la vigencia 2026.</t>
  </si>
  <si>
    <t>Planes institucionales y Estratégicos vigencia 2026 aprobados y publicados</t>
  </si>
  <si>
    <t>Profesional Especializado - Planeación 
Líderes de Procesos</t>
  </si>
  <si>
    <t>Plan de contingencias de IPv6 elaborado.</t>
  </si>
  <si>
    <t>Realizar verificación de los proveedores y/o contratistas de la entidad  que cumplan con la política de ciberseguridad interna.</t>
  </si>
  <si>
    <t xml:space="preserve">Formular el Plan de  Participación Ciudadana vigencia 2026 con la participación de los diferentes grupos valor e interés en cada una de las etapas de participación ciudadana en el marco del diagnóstico e incluir actividades de colaboración e innovación abierta y espacios de diálogo con veedores ciudadanos. </t>
  </si>
  <si>
    <t xml:space="preserve"> Informe de Diseño de implementación del foro virtual en la sección Participa en la página web institucional</t>
  </si>
  <si>
    <t>Informe de divulgación Programa de Transparencia y Ética Pública a sus grupos de valor e interés 2026</t>
  </si>
  <si>
    <t xml:space="preserve">Informe de socialización de la norma a implementar en procesos de innovación </t>
  </si>
  <si>
    <t>Solicitud de asesoría al DAFP</t>
  </si>
  <si>
    <t>Informe de implementación de la Matriz de identificación del Conocimiento</t>
  </si>
  <si>
    <t>Fecha Aprobación / Actualización Plan: ( Agosto 28 de 2025)</t>
  </si>
  <si>
    <t>Actualizar la Política de Daño Antijurídico donde se oriente la defensa técnica en casos relevantes y divulgar a través de los diferentes medios de difusión.</t>
  </si>
  <si>
    <t>Talento Humano, Recursos Físicos,  Tecnológicos y Financieros</t>
  </si>
  <si>
    <t>Actualiza el diagnóstico integral de la Gestión Documental y Administración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</si>
</sst>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14" x14ac:knownFonts="1">
    <font>
      <sz val="11"/>
      <color theme="1"/>
      <name val="Aptos Narrow"/>
      <family val="2"/>
      <scheme val="minor"/>
    </font>
    <font>
      <sz val="11"/>
      <color theme="1"/>
      <name val="Aptos Narrow"/>
      <family val="2"/>
      <scheme val="minor"/>
    </font>
    <font>
      <sz val="10"/>
      <color theme="1"/>
      <name val="Arial"/>
      <family val="2"/>
    </font>
    <font>
      <sz val="8"/>
      <name val="Aptos Narrow"/>
      <family val="2"/>
      <scheme val="minor"/>
    </font>
    <font>
      <sz val="18"/>
      <color theme="1"/>
      <name val="Arial"/>
      <family val="2"/>
    </font>
    <font>
      <b/>
      <sz val="18"/>
      <color theme="1"/>
      <name val="Arial"/>
      <family val="2"/>
    </font>
    <font>
      <sz val="10"/>
      <color theme="0"/>
      <name val="Arial"/>
      <family val="2"/>
    </font>
    <font>
      <b/>
      <sz val="12"/>
      <color theme="0"/>
      <name val="Arial"/>
      <family val="2"/>
    </font>
    <font>
      <b/>
      <sz val="10"/>
      <color theme="1"/>
      <name val="Arial Narrow"/>
      <family val="2"/>
    </font>
    <font>
      <sz val="10"/>
      <color theme="1"/>
      <name val="Arial Narrow"/>
      <family val="2"/>
    </font>
    <font>
      <sz val="10"/>
      <name val="Arial Narrow"/>
      <family val="2"/>
    </font>
    <font>
      <b/>
      <sz val="10"/>
      <name val="Arial Narrow"/>
      <family val="2"/>
    </font>
    <font>
      <b/>
      <sz val="11"/>
      <color theme="1"/>
      <name val="Arial"/>
      <family val="2"/>
    </font>
    <font>
      <sz val="11"/>
      <color theme="1"/>
      <name val="Arial"/>
      <family val="2"/>
    </font>
  </fonts>
  <fills count="5">
    <fill>
      <patternFill patternType="none"/>
    </fill>
    <fill>
      <patternFill patternType="gray125"/>
    </fill>
    <fill>
      <patternFill patternType="solid">
        <fgColor rgb="FF15008D"/>
        <bgColor indexed="64"/>
      </patternFill>
    </fill>
    <fill>
      <patternFill patternType="solid">
        <fgColor theme="0"/>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auto="1"/>
      </left>
      <right style="thin">
        <color auto="1"/>
      </right>
      <top/>
      <bottom/>
      <diagonal/>
    </border>
    <border>
      <left style="thin">
        <color auto="1"/>
      </left>
      <right/>
      <top/>
      <bottom/>
      <diagonal/>
    </border>
    <border>
      <left style="thin">
        <color indexed="64"/>
      </left>
      <right style="medium">
        <color indexed="64"/>
      </right>
      <top/>
      <bottom/>
      <diagonal/>
    </border>
    <border>
      <left/>
      <right/>
      <top style="medium">
        <color auto="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bottom style="thin">
        <color indexed="64"/>
      </bottom>
      <diagonal/>
    </border>
    <border>
      <left style="medium">
        <color auto="1"/>
      </left>
      <right/>
      <top style="medium">
        <color auto="1"/>
      </top>
      <bottom style="thin">
        <color auto="1"/>
      </bottom>
      <diagonal/>
    </border>
    <border>
      <left/>
      <right style="medium">
        <color auto="1"/>
      </right>
      <top style="medium">
        <color auto="1"/>
      </top>
      <bottom style="thin">
        <color indexed="64"/>
      </bottom>
      <diagonal/>
    </border>
    <border>
      <left/>
      <right style="thin">
        <color auto="1"/>
      </right>
      <top/>
      <bottom/>
      <diagonal/>
    </border>
    <border>
      <left style="medium">
        <color auto="1"/>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indexed="64"/>
      </left>
      <right style="medium">
        <color indexed="64"/>
      </right>
      <top style="thin">
        <color auto="1"/>
      </top>
      <bottom/>
      <diagonal/>
    </border>
    <border>
      <left style="thin">
        <color indexed="64"/>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13">
    <xf numFmtId="0" fontId="0" fillId="0" borderId="0" xfId="0"/>
    <xf numFmtId="0" fontId="5" fillId="0" borderId="0" xfId="0" applyFont="1" applyAlignment="1" applyProtection="1">
      <alignment vertical="center" wrapText="1"/>
      <protection locked="0"/>
    </xf>
    <xf numFmtId="0" fontId="2" fillId="0" borderId="0" xfId="0" applyFont="1"/>
    <xf numFmtId="49" fontId="6" fillId="0" borderId="0" xfId="0" applyNumberFormat="1" applyFont="1" applyAlignment="1">
      <alignment horizontal="center" vertical="center"/>
    </xf>
    <xf numFmtId="0" fontId="7" fillId="2" borderId="18"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1" xfId="0" applyFont="1" applyFill="1" applyBorder="1" applyAlignment="1">
      <alignment horizontal="center" vertical="center" wrapText="1"/>
    </xf>
    <xf numFmtId="2" fontId="7" fillId="2" borderId="9" xfId="0" applyNumberFormat="1" applyFont="1" applyFill="1" applyBorder="1" applyAlignment="1">
      <alignment horizontal="center" vertical="center" wrapText="1"/>
    </xf>
    <xf numFmtId="2" fontId="7" fillId="2" borderId="10" xfId="0" applyNumberFormat="1" applyFont="1" applyFill="1" applyBorder="1" applyAlignment="1">
      <alignment horizontal="center" vertical="center" wrapText="1"/>
    </xf>
    <xf numFmtId="2" fontId="7" fillId="2" borderId="11" xfId="0" applyNumberFormat="1" applyFont="1" applyFill="1" applyBorder="1" applyAlignment="1">
      <alignment horizontal="center" vertical="center" wrapText="1"/>
    </xf>
    <xf numFmtId="0" fontId="2" fillId="3" borderId="0" xfId="0" applyFont="1" applyFill="1"/>
    <xf numFmtId="0" fontId="4" fillId="3" borderId="0" xfId="0" applyFont="1" applyFill="1"/>
    <xf numFmtId="0" fontId="4" fillId="3" borderId="0" xfId="0" applyFont="1" applyFill="1" applyAlignment="1" applyProtection="1">
      <alignment horizontal="left"/>
      <protection locked="0"/>
    </xf>
    <xf numFmtId="0" fontId="5" fillId="3" borderId="0" xfId="0" applyFont="1" applyFill="1" applyAlignment="1" applyProtection="1">
      <alignment vertical="center" wrapText="1"/>
      <protection locked="0"/>
    </xf>
    <xf numFmtId="2" fontId="5" fillId="3" borderId="0" xfId="0" applyNumberFormat="1" applyFont="1" applyFill="1" applyAlignment="1" applyProtection="1">
      <alignment vertical="center" wrapText="1"/>
      <protection locked="0"/>
    </xf>
    <xf numFmtId="0" fontId="5" fillId="3" borderId="0" xfId="0" applyFont="1" applyFill="1" applyAlignment="1" applyProtection="1">
      <alignment horizontal="center" vertical="center" wrapText="1"/>
      <protection locked="0"/>
    </xf>
    <xf numFmtId="0" fontId="4" fillId="3" borderId="0" xfId="0" applyFont="1" applyFill="1" applyAlignment="1">
      <alignment horizontal="center" vertical="center"/>
    </xf>
    <xf numFmtId="2" fontId="4" fillId="3" borderId="0" xfId="0" applyNumberFormat="1" applyFont="1" applyFill="1"/>
    <xf numFmtId="0" fontId="10" fillId="0" borderId="0" xfId="0" applyFont="1" applyAlignment="1">
      <alignment horizontal="center" vertical="center"/>
    </xf>
    <xf numFmtId="9" fontId="10" fillId="0" borderId="1" xfId="2" applyFont="1" applyFill="1" applyBorder="1" applyAlignment="1" applyProtection="1">
      <alignment horizontal="center" vertical="center" wrapText="1"/>
      <protection locked="0"/>
    </xf>
    <xf numFmtId="9" fontId="9" fillId="0" borderId="1" xfId="2" applyFont="1" applyFill="1" applyBorder="1" applyAlignment="1" applyProtection="1">
      <alignment horizontal="center" vertical="center" wrapText="1"/>
      <protection locked="0"/>
    </xf>
    <xf numFmtId="0" fontId="9" fillId="0" borderId="0" xfId="0" applyFont="1"/>
    <xf numFmtId="164" fontId="10" fillId="0" borderId="1" xfId="1" applyNumberFormat="1" applyFont="1" applyFill="1" applyBorder="1" applyAlignment="1" applyProtection="1">
      <alignment horizontal="center" vertical="center" wrapText="1"/>
      <protection locked="0"/>
    </xf>
    <xf numFmtId="0" fontId="9" fillId="3" borderId="0" xfId="0" applyFont="1" applyFill="1"/>
    <xf numFmtId="0" fontId="9" fillId="3" borderId="0" xfId="0" applyFont="1" applyFill="1" applyAlignment="1" applyProtection="1">
      <alignment horizontal="left"/>
      <protection locked="0"/>
    </xf>
    <xf numFmtId="0" fontId="9" fillId="3" borderId="0" xfId="0" applyFont="1" applyFill="1" applyProtection="1">
      <protection locked="0"/>
    </xf>
    <xf numFmtId="2" fontId="9" fillId="3" borderId="0" xfId="0" applyNumberFormat="1" applyFont="1" applyFill="1" applyProtection="1">
      <protection locked="0"/>
    </xf>
    <xf numFmtId="0" fontId="9" fillId="0" borderId="0" xfId="0" applyFont="1" applyProtection="1">
      <protection locked="0"/>
    </xf>
    <xf numFmtId="0" fontId="9" fillId="3" borderId="0" xfId="0" applyFont="1" applyFill="1" applyAlignment="1" applyProtection="1">
      <alignment horizontal="center" vertical="center"/>
      <protection locked="0"/>
    </xf>
    <xf numFmtId="0" fontId="4" fillId="3" borderId="0" xfId="0" applyFont="1" applyFill="1" applyAlignment="1" applyProtection="1">
      <alignment horizontal="left" vertical="top"/>
      <protection locked="0"/>
    </xf>
    <xf numFmtId="0" fontId="9" fillId="3" borderId="0" xfId="0" applyFont="1" applyFill="1" applyAlignment="1" applyProtection="1">
      <alignment horizontal="left" vertical="top"/>
      <protection locked="0"/>
    </xf>
    <xf numFmtId="2" fontId="10" fillId="0" borderId="1" xfId="0" applyNumberFormat="1" applyFont="1" applyBorder="1" applyAlignment="1">
      <alignment horizontal="center" vertical="top" wrapText="1"/>
    </xf>
    <xf numFmtId="164" fontId="9" fillId="0" borderId="1" xfId="0" applyNumberFormat="1" applyFont="1" applyBorder="1" applyAlignment="1">
      <alignment horizontal="center" vertical="center" wrapText="1"/>
    </xf>
    <xf numFmtId="2"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2" fontId="9" fillId="0" borderId="0" xfId="0" applyNumberFormat="1" applyFont="1" applyProtection="1">
      <protection locked="0"/>
    </xf>
    <xf numFmtId="9" fontId="9"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top" wrapText="1"/>
    </xf>
    <xf numFmtId="0" fontId="10" fillId="0" borderId="1" xfId="0" applyFont="1" applyBorder="1" applyAlignment="1">
      <alignment horizontal="center" vertical="top" wrapText="1"/>
    </xf>
    <xf numFmtId="0" fontId="8" fillId="0" borderId="1" xfId="0" applyFont="1" applyBorder="1" applyAlignment="1">
      <alignment horizontal="center" vertical="top" wrapText="1"/>
    </xf>
    <xf numFmtId="0" fontId="11" fillId="0" borderId="1" xfId="0" applyFont="1" applyBorder="1" applyAlignment="1">
      <alignment horizontal="center" vertical="center" wrapText="1"/>
    </xf>
    <xf numFmtId="0" fontId="9" fillId="0" borderId="1" xfId="0" applyFont="1" applyBorder="1" applyAlignment="1">
      <alignment vertical="top" wrapText="1"/>
    </xf>
    <xf numFmtId="3" fontId="10" fillId="0" borderId="1" xfId="0" applyNumberFormat="1" applyFont="1" applyBorder="1" applyAlignment="1">
      <alignment horizontal="center" vertical="center" wrapText="1"/>
    </xf>
    <xf numFmtId="164" fontId="10" fillId="0" borderId="1" xfId="0" applyNumberFormat="1" applyFont="1" applyBorder="1" applyAlignment="1" applyProtection="1">
      <alignment horizontal="center" vertical="center" wrapText="1"/>
      <protection locked="0"/>
    </xf>
    <xf numFmtId="9" fontId="9" fillId="0" borderId="1" xfId="0" applyNumberFormat="1" applyFont="1" applyBorder="1" applyAlignment="1">
      <alignment horizontal="left" vertical="center" wrapText="1"/>
    </xf>
    <xf numFmtId="0" fontId="9" fillId="0" borderId="1" xfId="0" applyFont="1" applyBorder="1" applyAlignment="1">
      <alignment horizontal="left" vertical="center" wrapText="1"/>
    </xf>
    <xf numFmtId="164" fontId="9" fillId="0" borderId="1" xfId="0" applyNumberFormat="1" applyFont="1" applyBorder="1" applyAlignment="1">
      <alignment horizontal="left" vertical="top" wrapText="1"/>
    </xf>
    <xf numFmtId="0" fontId="9" fillId="0" borderId="1" xfId="0" applyFont="1" applyBorder="1" applyAlignment="1">
      <alignment horizontal="left" vertical="top" wrapText="1"/>
    </xf>
    <xf numFmtId="0" fontId="9" fillId="0" borderId="1" xfId="0" applyFont="1" applyBorder="1" applyAlignment="1">
      <alignment vertical="center" wrapText="1"/>
    </xf>
    <xf numFmtId="1" fontId="9" fillId="0" borderId="1" xfId="0" applyNumberFormat="1" applyFont="1" applyBorder="1" applyAlignment="1">
      <alignment horizontal="center" vertical="center" wrapText="1"/>
    </xf>
    <xf numFmtId="2" fontId="9" fillId="0" borderId="1" xfId="0" applyNumberFormat="1" applyFont="1" applyBorder="1" applyProtection="1">
      <protection locked="0"/>
    </xf>
    <xf numFmtId="1" fontId="10" fillId="0" borderId="1" xfId="0" applyNumberFormat="1" applyFont="1" applyBorder="1" applyAlignment="1" applyProtection="1">
      <alignment horizontal="center" vertical="center" wrapText="1"/>
      <protection locked="0"/>
    </xf>
    <xf numFmtId="0" fontId="9" fillId="0" borderId="0" xfId="0" applyFont="1" applyAlignment="1" applyProtection="1">
      <alignment horizontal="left"/>
      <protection locked="0"/>
    </xf>
    <xf numFmtId="0" fontId="9" fillId="0" borderId="0" xfId="0" applyFont="1" applyAlignment="1" applyProtection="1">
      <alignment horizontal="center"/>
      <protection locked="0"/>
    </xf>
    <xf numFmtId="0" fontId="9" fillId="0" borderId="0" xfId="0" applyFont="1" applyAlignment="1">
      <alignment vertical="center"/>
    </xf>
    <xf numFmtId="14" fontId="9" fillId="0" borderId="0" xfId="0" applyNumberFormat="1" applyFont="1" applyAlignment="1">
      <alignment vertical="center"/>
    </xf>
    <xf numFmtId="2" fontId="9" fillId="0" borderId="0" xfId="0" applyNumberFormat="1" applyFont="1"/>
    <xf numFmtId="0" fontId="9" fillId="0" borderId="0" xfId="0" applyFont="1" applyAlignment="1" applyProtection="1">
      <alignment horizontal="left" vertical="top"/>
      <protection locked="0"/>
    </xf>
    <xf numFmtId="0" fontId="9" fillId="0" borderId="0" xfId="0" applyFont="1" applyAlignment="1" applyProtection="1">
      <alignment horizontal="center" vertical="center"/>
      <protection locked="0"/>
    </xf>
    <xf numFmtId="1" fontId="10" fillId="0" borderId="1" xfId="1" applyNumberFormat="1" applyFont="1" applyFill="1" applyBorder="1" applyAlignment="1" applyProtection="1">
      <alignment horizontal="center" vertical="center" wrapText="1"/>
      <protection locked="0"/>
    </xf>
    <xf numFmtId="1" fontId="9" fillId="0" borderId="1" xfId="0" applyNumberFormat="1" applyFont="1" applyBorder="1" applyProtection="1">
      <protection locked="0"/>
    </xf>
    <xf numFmtId="9" fontId="8" fillId="0" borderId="1" xfId="0" applyNumberFormat="1" applyFont="1" applyBorder="1" applyAlignment="1">
      <alignment horizontal="center" vertical="center" wrapText="1"/>
    </xf>
    <xf numFmtId="0" fontId="8" fillId="0" borderId="0" xfId="0" applyFont="1" applyAlignment="1" applyProtection="1">
      <alignment horizontal="center"/>
      <protection locked="0"/>
    </xf>
    <xf numFmtId="2" fontId="8" fillId="0" borderId="0" xfId="0" applyNumberFormat="1" applyFont="1" applyProtection="1">
      <protection locked="0"/>
    </xf>
    <xf numFmtId="2" fontId="8" fillId="3" borderId="0" xfId="0" applyNumberFormat="1" applyFont="1" applyFill="1" applyProtection="1">
      <protection locked="0"/>
    </xf>
    <xf numFmtId="0" fontId="9" fillId="4" borderId="1" xfId="0" applyFont="1" applyFill="1" applyBorder="1" applyAlignment="1">
      <alignment horizontal="center" vertical="center" wrapText="1"/>
    </xf>
    <xf numFmtId="9" fontId="9" fillId="4" borderId="1" xfId="0" applyNumberFormat="1" applyFont="1" applyFill="1" applyBorder="1" applyAlignment="1">
      <alignment horizontal="center" vertical="center" wrapText="1"/>
    </xf>
    <xf numFmtId="1" fontId="9" fillId="4" borderId="1" xfId="0" applyNumberFormat="1" applyFont="1" applyFill="1" applyBorder="1" applyAlignment="1">
      <alignment horizontal="center" vertical="center" wrapText="1"/>
    </xf>
    <xf numFmtId="1" fontId="10" fillId="4" borderId="1" xfId="1" applyNumberFormat="1" applyFont="1" applyFill="1" applyBorder="1" applyAlignment="1" applyProtection="1">
      <alignment horizontal="center" vertical="center" wrapText="1"/>
      <protection locked="0"/>
    </xf>
    <xf numFmtId="0" fontId="9" fillId="4" borderId="1" xfId="0" applyFont="1" applyFill="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49" fontId="7" fillId="2" borderId="1" xfId="0" applyNumberFormat="1" applyFont="1" applyFill="1" applyBorder="1" applyAlignment="1" applyProtection="1">
      <alignment horizontal="center" vertical="center" wrapText="1"/>
      <protection locked="0"/>
    </xf>
    <xf numFmtId="49" fontId="7" fillId="2" borderId="24" xfId="0" applyNumberFormat="1" applyFont="1" applyFill="1" applyBorder="1" applyAlignment="1" applyProtection="1">
      <alignment horizontal="center" vertical="center" wrapText="1"/>
      <protection locked="0"/>
    </xf>
    <xf numFmtId="0" fontId="7" fillId="2" borderId="15"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2" fillId="0" borderId="1" xfId="0" applyFont="1" applyBorder="1" applyAlignment="1" applyProtection="1">
      <alignment horizontal="center"/>
      <protection locked="0"/>
    </xf>
    <xf numFmtId="2" fontId="7" fillId="2" borderId="12" xfId="0" applyNumberFormat="1" applyFont="1" applyFill="1" applyBorder="1" applyAlignment="1">
      <alignment horizontal="center" vertical="center" wrapText="1"/>
    </xf>
    <xf numFmtId="2" fontId="7" fillId="2" borderId="0" xfId="0" applyNumberFormat="1" applyFont="1" applyFill="1" applyAlignment="1">
      <alignment horizontal="center" vertical="center" wrapText="1"/>
    </xf>
    <xf numFmtId="0" fontId="8" fillId="0" borderId="1" xfId="0" applyFont="1"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center" vertical="top"/>
    </xf>
    <xf numFmtId="49" fontId="7" fillId="2" borderId="1" xfId="0" applyNumberFormat="1" applyFont="1" applyFill="1" applyBorder="1" applyAlignment="1">
      <alignment horizontal="left" vertical="center" wrapText="1"/>
    </xf>
    <xf numFmtId="49" fontId="7" fillId="2" borderId="1" xfId="0" applyNumberFormat="1" applyFont="1" applyFill="1" applyBorder="1" applyAlignment="1">
      <alignment horizontal="left" vertical="top" wrapText="1"/>
    </xf>
    <xf numFmtId="49" fontId="7" fillId="2" borderId="1" xfId="0" applyNumberFormat="1"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20"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13" fillId="0" borderId="1" xfId="0" applyFont="1" applyBorder="1" applyAlignment="1">
      <alignment horizontal="center" vertical="center"/>
    </xf>
    <xf numFmtId="14" fontId="2" fillId="0" borderId="1" xfId="0" applyNumberFormat="1" applyFont="1" applyBorder="1" applyAlignment="1">
      <alignment horizontal="center" vertical="center"/>
    </xf>
    <xf numFmtId="2" fontId="7" fillId="2" borderId="2" xfId="0" applyNumberFormat="1" applyFont="1" applyFill="1" applyBorder="1" applyAlignment="1">
      <alignment horizontal="center" vertical="center" wrapText="1"/>
    </xf>
    <xf numFmtId="2" fontId="7" fillId="2" borderId="3" xfId="0" applyNumberFormat="1" applyFont="1" applyFill="1" applyBorder="1" applyAlignment="1">
      <alignment horizontal="center" vertical="center" wrapText="1"/>
    </xf>
    <xf numFmtId="2" fontId="7" fillId="2" borderId="4" xfId="0" applyNumberFormat="1" applyFont="1" applyFill="1" applyBorder="1" applyAlignment="1">
      <alignment horizontal="center" vertical="center" wrapText="1"/>
    </xf>
    <xf numFmtId="2" fontId="7" fillId="2" borderId="5" xfId="0" applyNumberFormat="1" applyFont="1" applyFill="1" applyBorder="1" applyAlignment="1">
      <alignment horizontal="center" vertical="center" wrapText="1"/>
    </xf>
    <xf numFmtId="2" fontId="7" fillId="2" borderId="6" xfId="0" applyNumberFormat="1" applyFont="1" applyFill="1" applyBorder="1" applyAlignment="1">
      <alignment horizontal="center" vertical="center" wrapText="1"/>
    </xf>
    <xf numFmtId="2" fontId="7" fillId="2" borderId="7" xfId="0" applyNumberFormat="1" applyFont="1" applyFill="1" applyBorder="1" applyAlignment="1">
      <alignment horizontal="center" vertical="center" wrapText="1"/>
    </xf>
    <xf numFmtId="2" fontId="7" fillId="2" borderId="8"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2" fillId="0" borderId="1" xfId="0" applyFont="1" applyBorder="1" applyAlignment="1">
      <alignment horizontal="center"/>
    </xf>
    <xf numFmtId="2" fontId="2" fillId="0" borderId="1" xfId="0" applyNumberFormat="1" applyFont="1" applyBorder="1" applyAlignment="1">
      <alignment horizontal="center"/>
    </xf>
    <xf numFmtId="0" fontId="12" fillId="0" borderId="1" xfId="0" applyFont="1" applyBorder="1" applyAlignment="1">
      <alignment horizontal="center" vertical="center"/>
    </xf>
    <xf numFmtId="14" fontId="13" fillId="0" borderId="1" xfId="0" applyNumberFormat="1" applyFont="1" applyBorder="1" applyAlignment="1">
      <alignment horizontal="center" vertical="center"/>
    </xf>
  </cellXfs>
  <cellStyles count="3">
    <cellStyle name="Millares" xfId="1" builtinId="3"/>
    <cellStyle name="Normal" xfId="0" builtinId="0"/>
    <cellStyle name="Porcentaje" xfId="2" builtinId="5"/>
  </cellStyles>
  <dxfs count="10">
    <dxf>
      <font>
        <color rgb="FF006100"/>
      </font>
      <fill>
        <patternFill patternType="solid">
          <fgColor rgb="FFC6EFCE"/>
          <bgColor rgb="FFC6EFCE"/>
        </patternFill>
      </fill>
    </dxf>
    <dxf>
      <fill>
        <patternFill patternType="solid">
          <fgColor rgb="FFFFC7CE"/>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patternType="solid">
          <fgColor rgb="FFC6EFCE"/>
          <bgColor rgb="FFC6EFCE"/>
        </patternFill>
      </fill>
    </dxf>
    <dxf>
      <fill>
        <patternFill patternType="solid">
          <fgColor rgb="FFFFC7CE"/>
          <bgColor rgb="FFFFC7CE"/>
        </patternFill>
      </fill>
    </dxf>
    <dxf>
      <font>
        <color rgb="FF006100"/>
      </font>
      <fill>
        <patternFill patternType="solid">
          <fgColor rgb="FFC6EFCE"/>
          <bgColor rgb="FFC6EFCE"/>
        </patternFill>
      </fill>
    </dxf>
    <dxf>
      <fill>
        <patternFill patternType="solid">
          <fgColor rgb="FFFFC7CE"/>
          <bgColor rgb="FFFFC7CE"/>
        </patternFill>
      </fill>
    </dxf>
  </dxfs>
  <tableStyles count="0" defaultTableStyle="TableStyleMedium2" defaultPivotStyle="PivotStyleLight16"/>
  <colors>
    <mruColors>
      <color rgb="FFFF6161"/>
      <color rgb="FFE1C1C3"/>
      <color rgb="FFD3A5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433944</xdr:colOff>
      <xdr:row>2</xdr:row>
      <xdr:rowOff>99106</xdr:rowOff>
    </xdr:from>
    <xdr:to>
      <xdr:col>2</xdr:col>
      <xdr:colOff>1729344</xdr:colOff>
      <xdr:row>5</xdr:row>
      <xdr:rowOff>234291</xdr:rowOff>
    </xdr:to>
    <xdr:pic>
      <xdr:nvPicPr>
        <xdr:cNvPr id="3" name="Imagen 6" descr="membrete oficio-01">
          <a:extLst>
            <a:ext uri="{FF2B5EF4-FFF2-40B4-BE49-F238E27FC236}">
              <a16:creationId xmlns:a16="http://schemas.microsoft.com/office/drawing/2014/main" id="{2F244A2D-29BC-40E3-825E-FAE85224CA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28195" t="31616"/>
        <a:stretch>
          <a:fillRect/>
        </a:stretch>
      </xdr:blipFill>
      <xdr:spPr bwMode="auto">
        <a:xfrm>
          <a:off x="2206037" y="568711"/>
          <a:ext cx="1295400" cy="1145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Asus/Documents/IMEBU/2020/Octubre/Entregables%20MIPG/Plan%20de%20Trabajo%20MIPG%20Actualizado%20V2%202020%20Seguimient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Priorizar"/>
      <sheetName val="PlanTrabajoMIPGactualizado"/>
      <sheetName val="Hoja1"/>
      <sheetName val="PlanTrabajoMIPG_Primer Seg"/>
      <sheetName val="Matriz Seguimiento"/>
      <sheetName val="Planes Institucionales"/>
      <sheetName val="Planes Institucionales (2)"/>
    </sheetNames>
    <sheetDataSet>
      <sheetData sheetId="0">
        <row r="65521">
          <cell r="C65521" t="str">
            <v>Equipo Directivo</v>
          </cell>
        </row>
        <row r="65522">
          <cell r="C65522" t="str">
            <v>Líderes de Proceso</v>
          </cell>
        </row>
        <row r="65523">
          <cell r="C65523" t="str">
            <v>Alta Dirección</v>
          </cell>
        </row>
        <row r="65524">
          <cell r="C65524" t="str">
            <v>Subdirección A y F</v>
          </cell>
        </row>
        <row r="65525">
          <cell r="C65525" t="str">
            <v>Subdirección Técnica</v>
          </cell>
        </row>
        <row r="65526">
          <cell r="C65526" t="str">
            <v>Oficina Juridica</v>
          </cell>
        </row>
        <row r="65527">
          <cell r="C65527" t="str">
            <v>Oficina de Control Interno</v>
          </cell>
        </row>
        <row r="65528">
          <cell r="C65528" t="str">
            <v>Sistemas</v>
          </cell>
        </row>
        <row r="65529">
          <cell r="C65529" t="str">
            <v>Atención al Ciudadano</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C5703-CD0D-4FB5-A95D-4308F566AFA7}">
  <dimension ref="B1:AA2752"/>
  <sheetViews>
    <sheetView showGridLines="0" tabSelected="1" zoomScaleNormal="100" workbookViewId="0">
      <selection activeCell="T44" sqref="T44"/>
    </sheetView>
  </sheetViews>
  <sheetFormatPr baseColWidth="10" defaultColWidth="11.5703125" defaultRowHeight="12.75" x14ac:dyDescent="0.2"/>
  <cols>
    <col min="1" max="1" width="3.5703125" style="24" customWidth="1"/>
    <col min="2" max="2" width="8.42578125" style="24" bestFit="1" customWidth="1"/>
    <col min="3" max="3" width="29" style="31" customWidth="1"/>
    <col min="4" max="4" width="20.28515625" style="25" customWidth="1"/>
    <col min="5" max="5" width="14.85546875" style="26" customWidth="1"/>
    <col min="6" max="6" width="38.5703125" style="26" customWidth="1"/>
    <col min="7" max="7" width="34.85546875" style="26" customWidth="1"/>
    <col min="8" max="8" width="11.5703125" style="66" customWidth="1"/>
    <col min="9" max="9" width="16.5703125" style="26" customWidth="1"/>
    <col min="10" max="13" width="11.5703125" style="26" customWidth="1"/>
    <col min="14" max="14" width="23.28515625" style="28" hidden="1" customWidth="1"/>
    <col min="15" max="15" width="26.28515625" style="28" hidden="1" customWidth="1"/>
    <col min="16" max="16" width="25" style="28" hidden="1" customWidth="1"/>
    <col min="17" max="17" width="23.28515625" style="28" hidden="1" customWidth="1"/>
    <col min="18" max="18" width="26.140625" style="28" hidden="1" customWidth="1"/>
    <col min="19" max="19" width="70.85546875" style="28" hidden="1" customWidth="1"/>
    <col min="20" max="20" width="17" style="29" customWidth="1"/>
    <col min="21" max="21" width="40.42578125" style="29" customWidth="1"/>
    <col min="22" max="22" width="11.85546875" style="27" customWidth="1"/>
    <col min="23" max="23" width="11.140625" style="27" customWidth="1"/>
    <col min="24" max="24" width="11.42578125" style="27" customWidth="1"/>
    <col min="25" max="25" width="11.5703125" style="27" customWidth="1"/>
    <col min="26" max="16384" width="11.5703125" style="24"/>
  </cols>
  <sheetData>
    <row r="1" spans="2:25" s="11" customFormat="1" ht="18" customHeight="1" x14ac:dyDescent="0.35">
      <c r="B1" s="12"/>
      <c r="C1" s="30"/>
      <c r="D1" s="13"/>
      <c r="E1" s="14"/>
      <c r="F1" s="14"/>
      <c r="G1" s="14"/>
      <c r="H1" s="15"/>
      <c r="I1" s="14"/>
      <c r="J1" s="14"/>
      <c r="K1" s="14"/>
      <c r="L1" s="14"/>
      <c r="M1" s="14"/>
      <c r="N1" s="1"/>
      <c r="O1" s="1"/>
      <c r="P1" s="1"/>
      <c r="Q1" s="1"/>
      <c r="R1" s="1"/>
      <c r="S1" s="1"/>
      <c r="T1" s="16"/>
      <c r="U1" s="17"/>
      <c r="V1" s="18"/>
      <c r="W1" s="18"/>
      <c r="X1" s="18"/>
      <c r="Y1" s="18"/>
    </row>
    <row r="2" spans="2:25" s="11" customFormat="1" ht="23.25" x14ac:dyDescent="0.35">
      <c r="B2" s="12"/>
      <c r="C2" s="30"/>
      <c r="D2" s="13"/>
      <c r="E2" s="14"/>
      <c r="F2" s="14"/>
      <c r="G2" s="14"/>
      <c r="H2" s="15"/>
      <c r="I2" s="14"/>
      <c r="J2" s="14"/>
      <c r="K2" s="14"/>
      <c r="L2" s="14"/>
      <c r="M2" s="14"/>
      <c r="N2" s="1"/>
      <c r="O2" s="1"/>
      <c r="P2" s="1"/>
      <c r="Q2" s="1"/>
      <c r="R2" s="1"/>
      <c r="S2" s="1"/>
      <c r="T2" s="16"/>
      <c r="U2" s="17"/>
      <c r="V2" s="18"/>
      <c r="W2" s="18"/>
      <c r="X2" s="18"/>
      <c r="Y2" s="18"/>
    </row>
    <row r="3" spans="2:25" s="2" customFormat="1" ht="23.25" x14ac:dyDescent="0.2">
      <c r="B3" s="86"/>
      <c r="C3" s="87"/>
      <c r="D3" s="79" t="s">
        <v>27</v>
      </c>
      <c r="E3" s="79"/>
      <c r="F3" s="79"/>
      <c r="G3" s="79"/>
      <c r="H3" s="79"/>
      <c r="I3" s="79"/>
      <c r="J3" s="79"/>
      <c r="K3" s="79"/>
      <c r="L3" s="79"/>
      <c r="M3" s="79"/>
      <c r="N3" s="79"/>
      <c r="O3" s="79"/>
      <c r="P3" s="79"/>
      <c r="Q3" s="79"/>
      <c r="R3" s="79"/>
      <c r="S3" s="79"/>
      <c r="T3" s="79"/>
      <c r="U3" s="72" t="s">
        <v>33</v>
      </c>
      <c r="V3" s="73"/>
      <c r="W3" s="73"/>
      <c r="X3" s="73"/>
      <c r="Y3" s="73"/>
    </row>
    <row r="4" spans="2:25" s="2" customFormat="1" ht="18.600000000000001" customHeight="1" x14ac:dyDescent="0.2">
      <c r="B4" s="86"/>
      <c r="C4" s="87"/>
      <c r="D4" s="79"/>
      <c r="E4" s="79"/>
      <c r="F4" s="79"/>
      <c r="G4" s="79"/>
      <c r="H4" s="79"/>
      <c r="I4" s="79"/>
      <c r="J4" s="79"/>
      <c r="K4" s="79"/>
      <c r="L4" s="79"/>
      <c r="M4" s="79"/>
      <c r="N4" s="79"/>
      <c r="O4" s="79"/>
      <c r="P4" s="79"/>
      <c r="Q4" s="79"/>
      <c r="R4" s="79"/>
      <c r="S4" s="79"/>
      <c r="T4" s="79"/>
      <c r="U4" s="72" t="s">
        <v>34</v>
      </c>
      <c r="V4" s="73"/>
      <c r="W4" s="73"/>
      <c r="X4" s="73"/>
      <c r="Y4" s="73"/>
    </row>
    <row r="5" spans="2:25" s="2" customFormat="1" ht="18.600000000000001" customHeight="1" x14ac:dyDescent="0.2">
      <c r="B5" s="86"/>
      <c r="C5" s="87"/>
      <c r="D5" s="79"/>
      <c r="E5" s="79"/>
      <c r="F5" s="79"/>
      <c r="G5" s="79"/>
      <c r="H5" s="79"/>
      <c r="I5" s="79"/>
      <c r="J5" s="79"/>
      <c r="K5" s="79"/>
      <c r="L5" s="79"/>
      <c r="M5" s="79"/>
      <c r="N5" s="79"/>
      <c r="O5" s="79"/>
      <c r="P5" s="79"/>
      <c r="Q5" s="79"/>
      <c r="R5" s="79"/>
      <c r="S5" s="79"/>
      <c r="T5" s="79"/>
      <c r="U5" s="72" t="s">
        <v>37</v>
      </c>
      <c r="V5" s="73"/>
      <c r="W5" s="73"/>
      <c r="X5" s="73"/>
      <c r="Y5" s="73"/>
    </row>
    <row r="6" spans="2:25" s="2" customFormat="1" ht="18.600000000000001" customHeight="1" x14ac:dyDescent="0.2">
      <c r="B6" s="86"/>
      <c r="C6" s="87"/>
      <c r="D6" s="79"/>
      <c r="E6" s="79"/>
      <c r="F6" s="79"/>
      <c r="G6" s="79"/>
      <c r="H6" s="79"/>
      <c r="I6" s="79"/>
      <c r="J6" s="79"/>
      <c r="K6" s="79"/>
      <c r="L6" s="79"/>
      <c r="M6" s="79"/>
      <c r="N6" s="79"/>
      <c r="O6" s="79"/>
      <c r="P6" s="79"/>
      <c r="Q6" s="79"/>
      <c r="R6" s="79"/>
      <c r="S6" s="79"/>
      <c r="T6" s="79"/>
      <c r="U6" s="72" t="s">
        <v>16</v>
      </c>
      <c r="V6" s="73"/>
      <c r="W6" s="73"/>
      <c r="X6" s="73"/>
      <c r="Y6" s="73"/>
    </row>
    <row r="7" spans="2:25" s="2" customFormat="1" ht="33" customHeight="1" thickBot="1" x14ac:dyDescent="0.25">
      <c r="B7" s="88" t="s">
        <v>198</v>
      </c>
      <c r="C7" s="89"/>
      <c r="D7" s="88"/>
      <c r="E7" s="88"/>
      <c r="F7" s="88"/>
      <c r="G7" s="88"/>
      <c r="H7" s="88"/>
      <c r="I7" s="88"/>
      <c r="J7" s="88"/>
      <c r="K7" s="88"/>
      <c r="L7" s="88"/>
      <c r="M7" s="88"/>
      <c r="N7" s="88"/>
      <c r="O7" s="88"/>
      <c r="P7" s="88"/>
      <c r="Q7" s="88"/>
      <c r="R7" s="88"/>
      <c r="S7" s="88"/>
      <c r="T7" s="90"/>
      <c r="U7" s="90"/>
      <c r="V7" s="88"/>
      <c r="W7" s="88"/>
      <c r="X7" s="88"/>
      <c r="Y7" s="88"/>
    </row>
    <row r="8" spans="2:25" s="2" customFormat="1" ht="18.600000000000001" customHeight="1" thickBot="1" x14ac:dyDescent="0.25">
      <c r="B8" s="91" t="s">
        <v>0</v>
      </c>
      <c r="C8" s="91" t="s">
        <v>1</v>
      </c>
      <c r="D8" s="80" t="s">
        <v>2</v>
      </c>
      <c r="E8" s="93" t="s">
        <v>3</v>
      </c>
      <c r="F8" s="95" t="s">
        <v>4</v>
      </c>
      <c r="G8" s="80" t="s">
        <v>5</v>
      </c>
      <c r="H8" s="83" t="s">
        <v>6</v>
      </c>
      <c r="I8" s="80" t="s">
        <v>7</v>
      </c>
      <c r="J8" s="107" t="s">
        <v>17</v>
      </c>
      <c r="K8" s="107"/>
      <c r="L8" s="107"/>
      <c r="M8" s="108"/>
      <c r="N8" s="74" t="s">
        <v>8</v>
      </c>
      <c r="O8" s="74" t="s">
        <v>9</v>
      </c>
      <c r="P8" s="74" t="s">
        <v>10</v>
      </c>
      <c r="Q8" s="74" t="s">
        <v>11</v>
      </c>
      <c r="R8" s="93" t="s">
        <v>12</v>
      </c>
      <c r="S8" s="80" t="s">
        <v>13</v>
      </c>
      <c r="T8" s="93" t="s">
        <v>14</v>
      </c>
      <c r="U8" s="80" t="s">
        <v>15</v>
      </c>
      <c r="V8" s="100" t="s">
        <v>18</v>
      </c>
      <c r="W8" s="101"/>
      <c r="X8" s="101" t="s">
        <v>22</v>
      </c>
      <c r="Y8" s="102"/>
    </row>
    <row r="9" spans="2:25" s="2" customFormat="1" ht="15.75" x14ac:dyDescent="0.2">
      <c r="B9" s="92"/>
      <c r="C9" s="92"/>
      <c r="D9" s="81"/>
      <c r="E9" s="94"/>
      <c r="F9" s="96"/>
      <c r="G9" s="81"/>
      <c r="H9" s="84"/>
      <c r="I9" s="81"/>
      <c r="J9" s="76" t="s">
        <v>38</v>
      </c>
      <c r="K9" s="76"/>
      <c r="L9" s="77" t="s">
        <v>39</v>
      </c>
      <c r="M9" s="78"/>
      <c r="N9" s="74"/>
      <c r="O9" s="74"/>
      <c r="P9" s="74"/>
      <c r="Q9" s="74"/>
      <c r="R9" s="94"/>
      <c r="S9" s="81"/>
      <c r="T9" s="94"/>
      <c r="U9" s="81"/>
      <c r="V9" s="103" t="s">
        <v>38</v>
      </c>
      <c r="W9" s="104"/>
      <c r="X9" s="105" t="s">
        <v>39</v>
      </c>
      <c r="Y9" s="106"/>
    </row>
    <row r="10" spans="2:25" s="3" customFormat="1" ht="46.15" customHeight="1" x14ac:dyDescent="0.25">
      <c r="B10" s="92"/>
      <c r="C10" s="92"/>
      <c r="D10" s="81"/>
      <c r="E10" s="94"/>
      <c r="F10" s="97"/>
      <c r="G10" s="81"/>
      <c r="H10" s="84"/>
      <c r="I10" s="81"/>
      <c r="J10" s="4" t="s">
        <v>23</v>
      </c>
      <c r="K10" s="5" t="s">
        <v>24</v>
      </c>
      <c r="L10" s="6" t="s">
        <v>25</v>
      </c>
      <c r="M10" s="7" t="s">
        <v>26</v>
      </c>
      <c r="N10" s="75"/>
      <c r="O10" s="75"/>
      <c r="P10" s="75"/>
      <c r="Q10" s="75"/>
      <c r="R10" s="94"/>
      <c r="S10" s="81"/>
      <c r="T10" s="94"/>
      <c r="U10" s="81"/>
      <c r="V10" s="8" t="s">
        <v>23</v>
      </c>
      <c r="W10" s="9" t="s">
        <v>24</v>
      </c>
      <c r="X10" s="8" t="s">
        <v>25</v>
      </c>
      <c r="Y10" s="10" t="s">
        <v>26</v>
      </c>
    </row>
    <row r="11" spans="2:25" s="19" customFormat="1" ht="38.25" x14ac:dyDescent="0.25">
      <c r="B11" s="42">
        <v>1</v>
      </c>
      <c r="C11" s="38" t="s">
        <v>51</v>
      </c>
      <c r="D11" s="39" t="s">
        <v>41</v>
      </c>
      <c r="E11" s="40">
        <v>82.14</v>
      </c>
      <c r="F11" s="43" t="s">
        <v>126</v>
      </c>
      <c r="G11" s="43" t="s">
        <v>127</v>
      </c>
      <c r="H11" s="38">
        <v>1</v>
      </c>
      <c r="I11" s="44" t="s">
        <v>20</v>
      </c>
      <c r="J11" s="33"/>
      <c r="K11" s="33"/>
      <c r="L11" s="53">
        <v>1</v>
      </c>
      <c r="M11" s="45"/>
      <c r="N11" s="20"/>
      <c r="O11" s="20"/>
      <c r="P11" s="20"/>
      <c r="Q11" s="20"/>
      <c r="R11" s="21"/>
      <c r="S11" s="46"/>
      <c r="T11" s="35" t="s">
        <v>63</v>
      </c>
      <c r="U11" s="47" t="s">
        <v>128</v>
      </c>
      <c r="V11" s="35"/>
      <c r="W11" s="35"/>
      <c r="X11" s="35">
        <v>1</v>
      </c>
      <c r="Y11" s="35"/>
    </row>
    <row r="12" spans="2:25" s="22" customFormat="1" ht="38.25" x14ac:dyDescent="0.2">
      <c r="B12" s="42">
        <v>2</v>
      </c>
      <c r="C12" s="38" t="s">
        <v>51</v>
      </c>
      <c r="D12" s="39" t="s">
        <v>41</v>
      </c>
      <c r="E12" s="40">
        <v>82.14</v>
      </c>
      <c r="F12" s="43" t="s">
        <v>129</v>
      </c>
      <c r="G12" s="43" t="s">
        <v>167</v>
      </c>
      <c r="H12" s="38">
        <v>1</v>
      </c>
      <c r="I12" s="44" t="s">
        <v>20</v>
      </c>
      <c r="J12" s="51"/>
      <c r="K12" s="51">
        <v>1</v>
      </c>
      <c r="L12" s="45"/>
      <c r="M12" s="45"/>
      <c r="N12" s="20"/>
      <c r="O12" s="20"/>
      <c r="P12" s="20"/>
      <c r="Q12" s="20"/>
      <c r="R12" s="21"/>
      <c r="S12" s="46"/>
      <c r="T12" s="35" t="s">
        <v>63</v>
      </c>
      <c r="U12" s="47" t="s">
        <v>128</v>
      </c>
      <c r="V12" s="35"/>
      <c r="W12" s="35">
        <v>1</v>
      </c>
      <c r="X12" s="35"/>
      <c r="Y12" s="35"/>
    </row>
    <row r="13" spans="2:25" s="22" customFormat="1" ht="127.5" x14ac:dyDescent="0.2">
      <c r="B13" s="42">
        <v>3</v>
      </c>
      <c r="C13" s="38" t="s">
        <v>51</v>
      </c>
      <c r="D13" s="39" t="s">
        <v>41</v>
      </c>
      <c r="E13" s="40">
        <v>82.14</v>
      </c>
      <c r="F13" s="43" t="s">
        <v>186</v>
      </c>
      <c r="G13" s="43" t="s">
        <v>130</v>
      </c>
      <c r="H13" s="38">
        <v>1</v>
      </c>
      <c r="I13" s="44" t="s">
        <v>20</v>
      </c>
      <c r="J13" s="51"/>
      <c r="K13" s="51">
        <v>1</v>
      </c>
      <c r="L13" s="45"/>
      <c r="M13" s="45"/>
      <c r="N13" s="20"/>
      <c r="O13" s="20"/>
      <c r="P13" s="20"/>
      <c r="Q13" s="20"/>
      <c r="R13" s="21"/>
      <c r="S13" s="46"/>
      <c r="T13" s="35" t="s">
        <v>63</v>
      </c>
      <c r="U13" s="47" t="s">
        <v>128</v>
      </c>
      <c r="V13" s="35"/>
      <c r="W13" s="35">
        <v>1</v>
      </c>
      <c r="X13" s="35"/>
      <c r="Y13" s="35"/>
    </row>
    <row r="14" spans="2:25" s="22" customFormat="1" ht="51" x14ac:dyDescent="0.2">
      <c r="B14" s="42">
        <v>4</v>
      </c>
      <c r="C14" s="38" t="s">
        <v>51</v>
      </c>
      <c r="D14" s="39" t="s">
        <v>43</v>
      </c>
      <c r="E14" s="40">
        <v>76.42</v>
      </c>
      <c r="F14" s="43" t="s">
        <v>139</v>
      </c>
      <c r="G14" s="43" t="s">
        <v>141</v>
      </c>
      <c r="H14" s="38">
        <v>1</v>
      </c>
      <c r="I14" s="44" t="s">
        <v>20</v>
      </c>
      <c r="J14" s="51"/>
      <c r="K14" s="53">
        <v>1</v>
      </c>
      <c r="L14" s="45"/>
      <c r="M14" s="23"/>
      <c r="N14" s="20"/>
      <c r="O14" s="20"/>
      <c r="P14" s="20"/>
      <c r="Q14" s="20"/>
      <c r="R14" s="21"/>
      <c r="S14" s="46"/>
      <c r="T14" s="35" t="s">
        <v>63</v>
      </c>
      <c r="U14" s="47" t="s">
        <v>140</v>
      </c>
      <c r="V14" s="35"/>
      <c r="W14" s="35">
        <v>1</v>
      </c>
      <c r="X14" s="35"/>
      <c r="Y14" s="35"/>
    </row>
    <row r="15" spans="2:25" s="22" customFormat="1" ht="76.5" x14ac:dyDescent="0.2">
      <c r="B15" s="42">
        <v>5</v>
      </c>
      <c r="C15" s="38" t="s">
        <v>51</v>
      </c>
      <c r="D15" s="39" t="s">
        <v>43</v>
      </c>
      <c r="E15" s="40">
        <v>76.42</v>
      </c>
      <c r="F15" s="43" t="s">
        <v>142</v>
      </c>
      <c r="G15" s="43" t="s">
        <v>168</v>
      </c>
      <c r="H15" s="38">
        <v>1</v>
      </c>
      <c r="I15" s="44" t="s">
        <v>20</v>
      </c>
      <c r="J15" s="51"/>
      <c r="K15" s="53">
        <v>1</v>
      </c>
      <c r="L15" s="45"/>
      <c r="M15" s="23"/>
      <c r="N15" s="20"/>
      <c r="O15" s="20"/>
      <c r="P15" s="20"/>
      <c r="Q15" s="20"/>
      <c r="R15" s="21"/>
      <c r="S15" s="46"/>
      <c r="T15" s="35" t="s">
        <v>63</v>
      </c>
      <c r="U15" s="47" t="s">
        <v>128</v>
      </c>
      <c r="V15" s="35"/>
      <c r="W15" s="35">
        <v>1</v>
      </c>
      <c r="X15" s="35"/>
      <c r="Y15" s="35"/>
    </row>
    <row r="16" spans="2:25" s="22" customFormat="1" ht="38.25" x14ac:dyDescent="0.2">
      <c r="B16" s="42">
        <v>6</v>
      </c>
      <c r="C16" s="38" t="s">
        <v>52</v>
      </c>
      <c r="D16" s="39" t="s">
        <v>45</v>
      </c>
      <c r="E16" s="40">
        <v>97.12</v>
      </c>
      <c r="F16" s="43" t="s">
        <v>187</v>
      </c>
      <c r="G16" s="43" t="s">
        <v>188</v>
      </c>
      <c r="H16" s="63">
        <v>1</v>
      </c>
      <c r="I16" s="44" t="s">
        <v>20</v>
      </c>
      <c r="J16" s="51"/>
      <c r="K16" s="45"/>
      <c r="L16" s="68">
        <v>1</v>
      </c>
      <c r="M16" s="23"/>
      <c r="N16" s="20"/>
      <c r="O16" s="20"/>
      <c r="P16" s="20"/>
      <c r="Q16" s="20"/>
      <c r="R16" s="21"/>
      <c r="S16" s="46"/>
      <c r="T16" s="35" t="s">
        <v>63</v>
      </c>
      <c r="U16" s="47" t="s">
        <v>189</v>
      </c>
      <c r="V16" s="35"/>
      <c r="W16" s="35"/>
      <c r="X16" s="37">
        <v>1</v>
      </c>
      <c r="Y16" s="37"/>
    </row>
    <row r="17" spans="2:27" ht="76.5" x14ac:dyDescent="0.2">
      <c r="B17" s="42">
        <v>7</v>
      </c>
      <c r="C17" s="38" t="s">
        <v>52</v>
      </c>
      <c r="D17" s="39" t="s">
        <v>45</v>
      </c>
      <c r="E17" s="40">
        <v>97.12</v>
      </c>
      <c r="F17" s="43" t="s">
        <v>113</v>
      </c>
      <c r="G17" s="49" t="s">
        <v>114</v>
      </c>
      <c r="H17" s="38">
        <v>18</v>
      </c>
      <c r="I17" s="44" t="s">
        <v>20</v>
      </c>
      <c r="J17" s="51"/>
      <c r="K17" s="51">
        <v>18</v>
      </c>
      <c r="L17" s="53"/>
      <c r="M17" s="61"/>
      <c r="N17" s="20"/>
      <c r="O17" s="20"/>
      <c r="P17" s="20"/>
      <c r="Q17" s="20"/>
      <c r="R17" s="21"/>
      <c r="S17" s="46"/>
      <c r="T17" s="35" t="s">
        <v>63</v>
      </c>
      <c r="U17" s="47" t="s">
        <v>179</v>
      </c>
      <c r="V17" s="35"/>
      <c r="W17" s="35">
        <v>18</v>
      </c>
      <c r="X17" s="35"/>
      <c r="Y17" s="35"/>
      <c r="Z17" s="22"/>
      <c r="AA17" s="22"/>
    </row>
    <row r="18" spans="2:27" ht="51" x14ac:dyDescent="0.2">
      <c r="B18" s="42">
        <v>8</v>
      </c>
      <c r="C18" s="38" t="s">
        <v>52</v>
      </c>
      <c r="D18" s="39" t="s">
        <v>50</v>
      </c>
      <c r="E18" s="33" t="s">
        <v>76</v>
      </c>
      <c r="F18" s="50" t="s">
        <v>169</v>
      </c>
      <c r="G18" s="50" t="s">
        <v>170</v>
      </c>
      <c r="H18" s="38">
        <v>1</v>
      </c>
      <c r="I18" s="44" t="s">
        <v>20</v>
      </c>
      <c r="J18" s="51"/>
      <c r="K18" s="51">
        <v>1</v>
      </c>
      <c r="L18" s="62"/>
      <c r="M18" s="61"/>
      <c r="N18" s="20"/>
      <c r="O18" s="20"/>
      <c r="P18" s="20"/>
      <c r="Q18" s="20"/>
      <c r="R18" s="21"/>
      <c r="S18" s="46"/>
      <c r="T18" s="35" t="s">
        <v>63</v>
      </c>
      <c r="U18" s="47" t="s">
        <v>124</v>
      </c>
      <c r="V18" s="35"/>
      <c r="W18" s="35">
        <v>1</v>
      </c>
      <c r="X18" s="35"/>
      <c r="Y18" s="35"/>
      <c r="Z18" s="22"/>
      <c r="AA18" s="22"/>
    </row>
    <row r="19" spans="2:27" ht="38.25" x14ac:dyDescent="0.2">
      <c r="B19" s="42">
        <v>9</v>
      </c>
      <c r="C19" s="38" t="s">
        <v>52</v>
      </c>
      <c r="D19" s="39" t="s">
        <v>50</v>
      </c>
      <c r="E19" s="33" t="s">
        <v>76</v>
      </c>
      <c r="F19" s="50" t="s">
        <v>171</v>
      </c>
      <c r="G19" s="43" t="s">
        <v>125</v>
      </c>
      <c r="H19" s="42">
        <v>3</v>
      </c>
      <c r="I19" s="44" t="s">
        <v>20</v>
      </c>
      <c r="J19" s="51">
        <v>1</v>
      </c>
      <c r="K19" s="51">
        <v>1</v>
      </c>
      <c r="L19" s="51">
        <v>1</v>
      </c>
      <c r="M19" s="61"/>
      <c r="N19" s="20"/>
      <c r="O19" s="20"/>
      <c r="P19" s="20"/>
      <c r="Q19" s="20"/>
      <c r="R19" s="21"/>
      <c r="S19" s="46"/>
      <c r="T19" s="35" t="s">
        <v>63</v>
      </c>
      <c r="U19" s="47" t="s">
        <v>124</v>
      </c>
      <c r="V19" s="35">
        <v>1</v>
      </c>
      <c r="W19" s="35">
        <v>1</v>
      </c>
      <c r="X19" s="35">
        <v>1</v>
      </c>
      <c r="Y19" s="35"/>
      <c r="Z19" s="22"/>
      <c r="AA19" s="22"/>
    </row>
    <row r="20" spans="2:27" ht="38.25" x14ac:dyDescent="0.2">
      <c r="B20" s="42">
        <v>10</v>
      </c>
      <c r="C20" s="38" t="s">
        <v>53</v>
      </c>
      <c r="D20" s="39" t="s">
        <v>40</v>
      </c>
      <c r="E20" s="32">
        <v>97.95</v>
      </c>
      <c r="F20" s="50" t="s">
        <v>145</v>
      </c>
      <c r="G20" s="50" t="s">
        <v>146</v>
      </c>
      <c r="H20" s="38">
        <v>1</v>
      </c>
      <c r="I20" s="44" t="s">
        <v>20</v>
      </c>
      <c r="J20" s="33"/>
      <c r="K20" s="51">
        <v>1</v>
      </c>
      <c r="L20" s="53"/>
      <c r="M20" s="61"/>
      <c r="N20" s="20"/>
      <c r="O20" s="20"/>
      <c r="P20" s="20"/>
      <c r="Q20" s="20"/>
      <c r="R20" s="21"/>
      <c r="S20" s="46"/>
      <c r="T20" s="35" t="s">
        <v>63</v>
      </c>
      <c r="U20" s="47" t="s">
        <v>147</v>
      </c>
      <c r="V20" s="35"/>
      <c r="W20" s="35">
        <v>1</v>
      </c>
      <c r="X20" s="35"/>
      <c r="Y20" s="35"/>
      <c r="Z20" s="22"/>
      <c r="AA20" s="22"/>
    </row>
    <row r="21" spans="2:27" ht="63.75" x14ac:dyDescent="0.2">
      <c r="B21" s="42">
        <v>11</v>
      </c>
      <c r="C21" s="41" t="s">
        <v>53</v>
      </c>
      <c r="D21" s="39" t="s">
        <v>42</v>
      </c>
      <c r="E21" s="32">
        <v>79.180000000000007</v>
      </c>
      <c r="F21" s="49" t="s">
        <v>77</v>
      </c>
      <c r="G21" s="49" t="s">
        <v>78</v>
      </c>
      <c r="H21" s="38">
        <v>1</v>
      </c>
      <c r="I21" s="44" t="s">
        <v>20</v>
      </c>
      <c r="J21" s="51"/>
      <c r="K21" s="51"/>
      <c r="L21" s="62"/>
      <c r="M21" s="51">
        <v>1</v>
      </c>
      <c r="N21" s="20"/>
      <c r="O21" s="20"/>
      <c r="P21" s="20"/>
      <c r="Q21" s="20"/>
      <c r="R21" s="21"/>
      <c r="S21" s="46"/>
      <c r="T21" s="35" t="s">
        <v>63</v>
      </c>
      <c r="U21" s="47" t="s">
        <v>79</v>
      </c>
      <c r="V21" s="35"/>
      <c r="W21" s="35"/>
      <c r="X21" s="35"/>
      <c r="Y21" s="35">
        <v>1</v>
      </c>
      <c r="Z21" s="22"/>
      <c r="AA21" s="22"/>
    </row>
    <row r="22" spans="2:27" ht="63.75" x14ac:dyDescent="0.2">
      <c r="B22" s="42">
        <v>12</v>
      </c>
      <c r="C22" s="41" t="s">
        <v>53</v>
      </c>
      <c r="D22" s="39" t="s">
        <v>42</v>
      </c>
      <c r="E22" s="32">
        <v>79.180000000000007</v>
      </c>
      <c r="F22" s="49" t="s">
        <v>81</v>
      </c>
      <c r="G22" s="49" t="s">
        <v>82</v>
      </c>
      <c r="H22" s="38">
        <v>1</v>
      </c>
      <c r="I22" s="44" t="s">
        <v>20</v>
      </c>
      <c r="J22" s="51"/>
      <c r="K22" s="69">
        <v>1</v>
      </c>
      <c r="L22" s="45"/>
      <c r="M22" s="51"/>
      <c r="N22" s="20"/>
      <c r="O22" s="20"/>
      <c r="P22" s="20"/>
      <c r="Q22" s="20"/>
      <c r="R22" s="21"/>
      <c r="S22" s="46"/>
      <c r="T22" s="35" t="s">
        <v>63</v>
      </c>
      <c r="U22" s="47" t="s">
        <v>83</v>
      </c>
      <c r="V22" s="35"/>
      <c r="W22" s="35">
        <v>1</v>
      </c>
      <c r="X22" s="35"/>
      <c r="Y22" s="35"/>
      <c r="Z22" s="22"/>
      <c r="AA22" s="22"/>
    </row>
    <row r="23" spans="2:27" ht="38.25" x14ac:dyDescent="0.2">
      <c r="B23" s="42">
        <v>13</v>
      </c>
      <c r="C23" s="41" t="s">
        <v>53</v>
      </c>
      <c r="D23" s="39" t="s">
        <v>42</v>
      </c>
      <c r="E23" s="32">
        <v>79.180000000000007</v>
      </c>
      <c r="F23" s="49" t="s">
        <v>84</v>
      </c>
      <c r="G23" s="49" t="s">
        <v>85</v>
      </c>
      <c r="H23" s="38">
        <v>1</v>
      </c>
      <c r="I23" s="44" t="s">
        <v>20</v>
      </c>
      <c r="J23" s="51"/>
      <c r="K23" s="51"/>
      <c r="L23" s="51">
        <v>1</v>
      </c>
      <c r="M23" s="23"/>
      <c r="N23" s="20"/>
      <c r="O23" s="20"/>
      <c r="P23" s="20"/>
      <c r="Q23" s="20"/>
      <c r="R23" s="21"/>
      <c r="S23" s="46"/>
      <c r="T23" s="35" t="s">
        <v>63</v>
      </c>
      <c r="U23" s="47" t="s">
        <v>83</v>
      </c>
      <c r="V23" s="35"/>
      <c r="W23" s="35"/>
      <c r="X23" s="35">
        <v>1</v>
      </c>
      <c r="Y23" s="35"/>
      <c r="Z23" s="22"/>
      <c r="AA23" s="22"/>
    </row>
    <row r="24" spans="2:27" ht="63.75" x14ac:dyDescent="0.2">
      <c r="B24" s="42">
        <v>14</v>
      </c>
      <c r="C24" s="41" t="s">
        <v>53</v>
      </c>
      <c r="D24" s="39" t="s">
        <v>42</v>
      </c>
      <c r="E24" s="32">
        <v>79.180000000000007</v>
      </c>
      <c r="F24" s="49" t="s">
        <v>86</v>
      </c>
      <c r="G24" s="49" t="s">
        <v>87</v>
      </c>
      <c r="H24" s="38">
        <v>1</v>
      </c>
      <c r="I24" s="44" t="s">
        <v>20</v>
      </c>
      <c r="J24" s="51"/>
      <c r="K24" s="51"/>
      <c r="L24" s="45"/>
      <c r="M24" s="51">
        <v>1</v>
      </c>
      <c r="N24" s="20"/>
      <c r="O24" s="20"/>
      <c r="P24" s="20"/>
      <c r="Q24" s="20"/>
      <c r="R24" s="21"/>
      <c r="S24" s="46"/>
      <c r="T24" s="35" t="s">
        <v>63</v>
      </c>
      <c r="U24" s="47" t="s">
        <v>88</v>
      </c>
      <c r="V24" s="35"/>
      <c r="W24" s="35"/>
      <c r="X24" s="52"/>
      <c r="Y24" s="35">
        <v>1</v>
      </c>
      <c r="Z24" s="22"/>
      <c r="AA24" s="22"/>
    </row>
    <row r="25" spans="2:27" ht="51" x14ac:dyDescent="0.2">
      <c r="B25" s="42">
        <v>15</v>
      </c>
      <c r="C25" s="41" t="s">
        <v>53</v>
      </c>
      <c r="D25" s="39" t="s">
        <v>42</v>
      </c>
      <c r="E25" s="32">
        <v>79.180000000000007</v>
      </c>
      <c r="F25" s="49" t="s">
        <v>89</v>
      </c>
      <c r="G25" s="49" t="s">
        <v>90</v>
      </c>
      <c r="H25" s="38">
        <v>1</v>
      </c>
      <c r="I25" s="44" t="s">
        <v>20</v>
      </c>
      <c r="J25" s="51"/>
      <c r="K25" s="51">
        <v>1</v>
      </c>
      <c r="L25" s="45"/>
      <c r="M25" s="61"/>
      <c r="N25" s="20"/>
      <c r="O25" s="20"/>
      <c r="P25" s="20"/>
      <c r="Q25" s="20"/>
      <c r="R25" s="21"/>
      <c r="S25" s="46"/>
      <c r="T25" s="35" t="s">
        <v>63</v>
      </c>
      <c r="U25" s="47" t="s">
        <v>88</v>
      </c>
      <c r="V25" s="35"/>
      <c r="W25" s="35">
        <v>1</v>
      </c>
      <c r="X25" s="35"/>
      <c r="Y25" s="35"/>
      <c r="Z25" s="22"/>
      <c r="AA25" s="22"/>
    </row>
    <row r="26" spans="2:27" ht="51" x14ac:dyDescent="0.2">
      <c r="B26" s="42">
        <v>16</v>
      </c>
      <c r="C26" s="41" t="s">
        <v>53</v>
      </c>
      <c r="D26" s="39" t="s">
        <v>42</v>
      </c>
      <c r="E26" s="32">
        <v>79.180000000000007</v>
      </c>
      <c r="F26" s="49" t="s">
        <v>172</v>
      </c>
      <c r="G26" s="49" t="s">
        <v>173</v>
      </c>
      <c r="H26" s="38">
        <v>1</v>
      </c>
      <c r="I26" s="44" t="s">
        <v>20</v>
      </c>
      <c r="J26" s="51"/>
      <c r="K26" s="51">
        <v>1</v>
      </c>
      <c r="L26" s="53"/>
      <c r="M26" s="53"/>
      <c r="N26" s="20"/>
      <c r="O26" s="20"/>
      <c r="P26" s="20"/>
      <c r="Q26" s="20"/>
      <c r="R26" s="21"/>
      <c r="S26" s="46"/>
      <c r="T26" s="35" t="s">
        <v>63</v>
      </c>
      <c r="U26" s="47" t="s">
        <v>91</v>
      </c>
      <c r="V26" s="35"/>
      <c r="W26" s="35">
        <v>1</v>
      </c>
      <c r="X26" s="35"/>
      <c r="Y26" s="35"/>
      <c r="Z26" s="22"/>
      <c r="AA26" s="22"/>
    </row>
    <row r="27" spans="2:27" ht="51" x14ac:dyDescent="0.2">
      <c r="B27" s="42">
        <v>17</v>
      </c>
      <c r="C27" s="41" t="s">
        <v>53</v>
      </c>
      <c r="D27" s="39" t="s">
        <v>42</v>
      </c>
      <c r="E27" s="32">
        <v>79.180000000000007</v>
      </c>
      <c r="F27" s="49" t="s">
        <v>92</v>
      </c>
      <c r="G27" s="49" t="s">
        <v>190</v>
      </c>
      <c r="H27" s="38">
        <v>1</v>
      </c>
      <c r="I27" s="44" t="s">
        <v>20</v>
      </c>
      <c r="J27" s="33"/>
      <c r="K27" s="33"/>
      <c r="L27" s="45"/>
      <c r="M27" s="51">
        <v>1</v>
      </c>
      <c r="N27" s="20"/>
      <c r="O27" s="20"/>
      <c r="P27" s="20"/>
      <c r="Q27" s="20"/>
      <c r="R27" s="21"/>
      <c r="S27" s="46"/>
      <c r="T27" s="35" t="s">
        <v>63</v>
      </c>
      <c r="U27" s="47" t="s">
        <v>88</v>
      </c>
      <c r="V27" s="35"/>
      <c r="W27" s="35"/>
      <c r="X27" s="35"/>
      <c r="Y27" s="35">
        <v>1</v>
      </c>
      <c r="Z27" s="22"/>
      <c r="AA27" s="22"/>
    </row>
    <row r="28" spans="2:27" ht="38.25" x14ac:dyDescent="0.2">
      <c r="B28" s="42">
        <v>18</v>
      </c>
      <c r="C28" s="41" t="s">
        <v>53</v>
      </c>
      <c r="D28" s="39" t="s">
        <v>42</v>
      </c>
      <c r="E28" s="32">
        <v>79.180000000000007</v>
      </c>
      <c r="F28" s="49" t="s">
        <v>93</v>
      </c>
      <c r="G28" s="49" t="s">
        <v>94</v>
      </c>
      <c r="H28" s="38">
        <v>1</v>
      </c>
      <c r="I28" s="44" t="s">
        <v>20</v>
      </c>
      <c r="J28" s="33"/>
      <c r="K28" s="33"/>
      <c r="L28" s="45"/>
      <c r="M28" s="51">
        <v>1</v>
      </c>
      <c r="N28" s="20"/>
      <c r="O28" s="20"/>
      <c r="P28" s="20"/>
      <c r="Q28" s="20"/>
      <c r="R28" s="21"/>
      <c r="S28" s="46"/>
      <c r="T28" s="35" t="s">
        <v>63</v>
      </c>
      <c r="U28" s="47" t="s">
        <v>95</v>
      </c>
      <c r="V28" s="35"/>
      <c r="W28" s="35"/>
      <c r="X28" s="35"/>
      <c r="Y28" s="35">
        <v>1</v>
      </c>
      <c r="Z28" s="22"/>
      <c r="AA28" s="22"/>
    </row>
    <row r="29" spans="2:27" ht="38.25" x14ac:dyDescent="0.2">
      <c r="B29" s="42">
        <v>19</v>
      </c>
      <c r="C29" s="41" t="s">
        <v>53</v>
      </c>
      <c r="D29" s="39" t="s">
        <v>42</v>
      </c>
      <c r="E29" s="32">
        <v>79.180000000000007</v>
      </c>
      <c r="F29" s="49" t="s">
        <v>96</v>
      </c>
      <c r="G29" s="49" t="s">
        <v>174</v>
      </c>
      <c r="H29" s="38">
        <v>1</v>
      </c>
      <c r="I29" s="44" t="s">
        <v>20</v>
      </c>
      <c r="J29" s="33"/>
      <c r="K29" s="51">
        <v>1</v>
      </c>
      <c r="L29" s="45"/>
      <c r="M29" s="23"/>
      <c r="N29" s="20"/>
      <c r="O29" s="20"/>
      <c r="P29" s="20"/>
      <c r="Q29" s="20"/>
      <c r="R29" s="21"/>
      <c r="S29" s="46"/>
      <c r="T29" s="35" t="s">
        <v>63</v>
      </c>
      <c r="U29" s="47" t="s">
        <v>95</v>
      </c>
      <c r="V29" s="35"/>
      <c r="W29" s="35">
        <v>1</v>
      </c>
      <c r="X29" s="35"/>
      <c r="Y29" s="35"/>
      <c r="Z29" s="22"/>
      <c r="AA29" s="22"/>
    </row>
    <row r="30" spans="2:27" ht="38.25" x14ac:dyDescent="0.2">
      <c r="B30" s="42">
        <v>20</v>
      </c>
      <c r="C30" s="41" t="s">
        <v>53</v>
      </c>
      <c r="D30" s="39" t="s">
        <v>46</v>
      </c>
      <c r="E30" s="32">
        <v>78.569999999999993</v>
      </c>
      <c r="F30" s="49" t="s">
        <v>191</v>
      </c>
      <c r="G30" s="49" t="s">
        <v>80</v>
      </c>
      <c r="H30" s="38">
        <v>1</v>
      </c>
      <c r="I30" s="44" t="s">
        <v>20</v>
      </c>
      <c r="J30" s="33"/>
      <c r="K30" s="51"/>
      <c r="L30" s="45"/>
      <c r="M30" s="51">
        <v>1</v>
      </c>
      <c r="N30" s="49"/>
      <c r="O30" s="49"/>
      <c r="P30" s="35"/>
      <c r="Q30" s="35"/>
      <c r="R30" s="35"/>
      <c r="S30" s="35"/>
      <c r="T30" s="35" t="s">
        <v>63</v>
      </c>
      <c r="U30" s="47" t="s">
        <v>83</v>
      </c>
      <c r="V30" s="35"/>
      <c r="W30" s="35"/>
      <c r="X30" s="35"/>
      <c r="Y30" s="35">
        <v>1</v>
      </c>
      <c r="Z30" s="22"/>
      <c r="AA30" s="22"/>
    </row>
    <row r="31" spans="2:27" ht="38.25" x14ac:dyDescent="0.2">
      <c r="B31" s="42">
        <v>21</v>
      </c>
      <c r="C31" s="41" t="s">
        <v>53</v>
      </c>
      <c r="D31" s="39" t="s">
        <v>46</v>
      </c>
      <c r="E31" s="32">
        <v>78.569999999999993</v>
      </c>
      <c r="F31" s="49" t="s">
        <v>97</v>
      </c>
      <c r="G31" s="49" t="s">
        <v>98</v>
      </c>
      <c r="H31" s="38">
        <v>2</v>
      </c>
      <c r="I31" s="44" t="s">
        <v>20</v>
      </c>
      <c r="J31" s="33"/>
      <c r="K31" s="51">
        <v>1</v>
      </c>
      <c r="L31" s="45"/>
      <c r="M31" s="51">
        <v>1</v>
      </c>
      <c r="N31" s="20"/>
      <c r="O31" s="20"/>
      <c r="P31" s="20"/>
      <c r="Q31" s="20"/>
      <c r="R31" s="21"/>
      <c r="S31" s="46"/>
      <c r="T31" s="35" t="s">
        <v>63</v>
      </c>
      <c r="U31" s="47" t="s">
        <v>99</v>
      </c>
      <c r="V31" s="35"/>
      <c r="W31" s="35">
        <v>1</v>
      </c>
      <c r="X31" s="35"/>
      <c r="Y31" s="35">
        <v>1</v>
      </c>
      <c r="Z31" s="22"/>
      <c r="AA31" s="22"/>
    </row>
    <row r="32" spans="2:27" ht="51" x14ac:dyDescent="0.2">
      <c r="B32" s="42">
        <v>22</v>
      </c>
      <c r="C32" s="38" t="s">
        <v>53</v>
      </c>
      <c r="D32" s="39" t="s">
        <v>48</v>
      </c>
      <c r="E32" s="33" t="s">
        <v>76</v>
      </c>
      <c r="F32" s="49" t="s">
        <v>149</v>
      </c>
      <c r="G32" s="49" t="s">
        <v>150</v>
      </c>
      <c r="H32" s="38">
        <v>1</v>
      </c>
      <c r="I32" s="44" t="s">
        <v>20</v>
      </c>
      <c r="J32" s="33"/>
      <c r="K32" s="51">
        <v>1</v>
      </c>
      <c r="L32" s="45"/>
      <c r="M32" s="23"/>
      <c r="N32" s="20"/>
      <c r="O32" s="20"/>
      <c r="P32" s="20"/>
      <c r="Q32" s="20"/>
      <c r="R32" s="21"/>
      <c r="S32" s="46"/>
      <c r="T32" s="35" t="s">
        <v>63</v>
      </c>
      <c r="U32" s="47" t="s">
        <v>151</v>
      </c>
      <c r="V32" s="35"/>
      <c r="W32" s="35">
        <v>1</v>
      </c>
      <c r="X32" s="35"/>
      <c r="Y32" s="35"/>
      <c r="Z32" s="22"/>
      <c r="AA32" s="22"/>
    </row>
    <row r="33" spans="2:27" ht="38.25" x14ac:dyDescent="0.2">
      <c r="B33" s="42">
        <v>23</v>
      </c>
      <c r="C33" s="38" t="s">
        <v>53</v>
      </c>
      <c r="D33" s="39" t="s">
        <v>48</v>
      </c>
      <c r="E33" s="33" t="s">
        <v>76</v>
      </c>
      <c r="F33" s="43" t="s">
        <v>199</v>
      </c>
      <c r="G33" s="43" t="s">
        <v>152</v>
      </c>
      <c r="H33" s="38">
        <v>1</v>
      </c>
      <c r="I33" s="44" t="s">
        <v>20</v>
      </c>
      <c r="J33" s="33"/>
      <c r="K33" s="51">
        <v>1</v>
      </c>
      <c r="L33" s="53"/>
      <c r="M33" s="61"/>
      <c r="N33" s="20"/>
      <c r="O33" s="20"/>
      <c r="P33" s="20"/>
      <c r="Q33" s="20"/>
      <c r="R33" s="21"/>
      <c r="S33" s="46"/>
      <c r="T33" s="35" t="s">
        <v>63</v>
      </c>
      <c r="U33" s="47" t="s">
        <v>151</v>
      </c>
      <c r="V33" s="35"/>
      <c r="W33" s="35">
        <v>1</v>
      </c>
      <c r="X33" s="35"/>
      <c r="Y33" s="35"/>
      <c r="Z33" s="22"/>
      <c r="AA33" s="22"/>
    </row>
    <row r="34" spans="2:27" ht="51" x14ac:dyDescent="0.2">
      <c r="B34" s="42">
        <v>24</v>
      </c>
      <c r="C34" s="38" t="s">
        <v>53</v>
      </c>
      <c r="D34" s="39" t="s">
        <v>48</v>
      </c>
      <c r="E34" s="33" t="s">
        <v>76</v>
      </c>
      <c r="F34" s="50" t="s">
        <v>153</v>
      </c>
      <c r="G34" s="50" t="s">
        <v>154</v>
      </c>
      <c r="H34" s="38">
        <v>1</v>
      </c>
      <c r="I34" s="44" t="s">
        <v>20</v>
      </c>
      <c r="J34" s="33"/>
      <c r="K34" s="51"/>
      <c r="L34" s="53"/>
      <c r="M34" s="51">
        <v>1</v>
      </c>
      <c r="N34" s="20"/>
      <c r="O34" s="20"/>
      <c r="P34" s="20"/>
      <c r="Q34" s="20"/>
      <c r="R34" s="21"/>
      <c r="S34" s="46"/>
      <c r="T34" s="35" t="s">
        <v>63</v>
      </c>
      <c r="U34" s="47" t="s">
        <v>151</v>
      </c>
      <c r="V34" s="35"/>
      <c r="W34" s="35"/>
      <c r="X34" s="35"/>
      <c r="Y34" s="35">
        <v>1</v>
      </c>
      <c r="Z34" s="22"/>
      <c r="AA34" s="22"/>
    </row>
    <row r="35" spans="2:27" ht="38.25" x14ac:dyDescent="0.2">
      <c r="B35" s="42">
        <v>25</v>
      </c>
      <c r="C35" s="38" t="s">
        <v>53</v>
      </c>
      <c r="D35" s="39" t="s">
        <v>54</v>
      </c>
      <c r="E35" s="33" t="s">
        <v>76</v>
      </c>
      <c r="F35" s="43" t="s">
        <v>143</v>
      </c>
      <c r="G35" s="49" t="s">
        <v>115</v>
      </c>
      <c r="H35" s="38">
        <v>1</v>
      </c>
      <c r="I35" s="44" t="s">
        <v>20</v>
      </c>
      <c r="J35" s="33"/>
      <c r="K35" s="51"/>
      <c r="L35" s="53"/>
      <c r="M35" s="61">
        <v>1</v>
      </c>
      <c r="N35" s="50"/>
      <c r="O35" s="47"/>
      <c r="P35" s="35"/>
      <c r="Q35" s="35"/>
      <c r="R35" s="35"/>
      <c r="S35" s="35"/>
      <c r="T35" s="35" t="s">
        <v>63</v>
      </c>
      <c r="U35" s="47" t="s">
        <v>144</v>
      </c>
      <c r="V35" s="35"/>
      <c r="W35" s="35"/>
      <c r="X35" s="35"/>
      <c r="Y35" s="35">
        <v>1</v>
      </c>
      <c r="Z35" s="22"/>
      <c r="AA35" s="22"/>
    </row>
    <row r="36" spans="2:27" ht="38.25" x14ac:dyDescent="0.2">
      <c r="B36" s="42">
        <v>26</v>
      </c>
      <c r="C36" s="38" t="s">
        <v>53</v>
      </c>
      <c r="D36" s="39" t="s">
        <v>55</v>
      </c>
      <c r="E36" s="40">
        <v>88.68</v>
      </c>
      <c r="F36" s="50" t="s">
        <v>163</v>
      </c>
      <c r="G36" s="50" t="s">
        <v>164</v>
      </c>
      <c r="H36" s="38">
        <v>1</v>
      </c>
      <c r="I36" s="44" t="s">
        <v>20</v>
      </c>
      <c r="J36" s="33"/>
      <c r="K36" s="51">
        <v>1</v>
      </c>
      <c r="L36" s="45"/>
      <c r="M36" s="23"/>
      <c r="N36" s="20"/>
      <c r="O36" s="20"/>
      <c r="P36" s="20"/>
      <c r="Q36" s="20"/>
      <c r="R36" s="21"/>
      <c r="S36" s="46"/>
      <c r="T36" s="35" t="s">
        <v>63</v>
      </c>
      <c r="U36" s="47" t="s">
        <v>158</v>
      </c>
      <c r="V36" s="35"/>
      <c r="W36" s="51">
        <v>1</v>
      </c>
      <c r="X36" s="35"/>
      <c r="Y36" s="35"/>
      <c r="Z36" s="22"/>
      <c r="AA36" s="22"/>
    </row>
    <row r="37" spans="2:27" ht="38.25" x14ac:dyDescent="0.2">
      <c r="B37" s="42">
        <v>27</v>
      </c>
      <c r="C37" s="38" t="s">
        <v>53</v>
      </c>
      <c r="D37" s="39" t="s">
        <v>55</v>
      </c>
      <c r="E37" s="40">
        <v>88.68</v>
      </c>
      <c r="F37" s="50" t="s">
        <v>165</v>
      </c>
      <c r="G37" s="50" t="s">
        <v>166</v>
      </c>
      <c r="H37" s="38">
        <v>1</v>
      </c>
      <c r="I37" s="44" t="s">
        <v>20</v>
      </c>
      <c r="J37" s="33"/>
      <c r="K37" s="51"/>
      <c r="L37" s="45"/>
      <c r="M37" s="70">
        <v>1</v>
      </c>
      <c r="N37" s="20"/>
      <c r="O37" s="20"/>
      <c r="P37" s="20"/>
      <c r="Q37" s="20"/>
      <c r="R37" s="21"/>
      <c r="S37" s="46"/>
      <c r="T37" s="35" t="s">
        <v>63</v>
      </c>
      <c r="U37" s="47" t="s">
        <v>158</v>
      </c>
      <c r="V37" s="35"/>
      <c r="W37" s="35"/>
      <c r="X37" s="35"/>
      <c r="Y37" s="51">
        <v>1</v>
      </c>
      <c r="Z37" s="22"/>
      <c r="AA37" s="22"/>
    </row>
    <row r="38" spans="2:27" ht="63.75" x14ac:dyDescent="0.2">
      <c r="B38" s="42">
        <v>28</v>
      </c>
      <c r="C38" s="38" t="s">
        <v>53</v>
      </c>
      <c r="D38" s="39" t="s">
        <v>55</v>
      </c>
      <c r="E38" s="40">
        <v>88.68</v>
      </c>
      <c r="F38" s="50" t="s">
        <v>159</v>
      </c>
      <c r="G38" s="50" t="s">
        <v>160</v>
      </c>
      <c r="H38" s="38">
        <v>1</v>
      </c>
      <c r="I38" s="44" t="s">
        <v>20</v>
      </c>
      <c r="J38" s="33"/>
      <c r="K38" s="51">
        <v>1</v>
      </c>
      <c r="L38" s="45"/>
      <c r="M38" s="23"/>
      <c r="N38" s="20"/>
      <c r="O38" s="20"/>
      <c r="P38" s="20"/>
      <c r="Q38" s="20"/>
      <c r="R38" s="21"/>
      <c r="S38" s="46"/>
      <c r="T38" s="67" t="s">
        <v>200</v>
      </c>
      <c r="U38" s="47" t="s">
        <v>161</v>
      </c>
      <c r="V38" s="35"/>
      <c r="W38" s="51">
        <v>1</v>
      </c>
      <c r="X38" s="35"/>
      <c r="Y38" s="35"/>
      <c r="Z38" s="22"/>
      <c r="AA38" s="22"/>
    </row>
    <row r="39" spans="2:27" ht="63.75" x14ac:dyDescent="0.2">
      <c r="B39" s="42">
        <v>29</v>
      </c>
      <c r="C39" s="38" t="s">
        <v>53</v>
      </c>
      <c r="D39" s="39" t="s">
        <v>55</v>
      </c>
      <c r="E39" s="40">
        <v>88.68</v>
      </c>
      <c r="F39" s="50" t="s">
        <v>175</v>
      </c>
      <c r="G39" s="50" t="s">
        <v>176</v>
      </c>
      <c r="H39" s="38">
        <v>1</v>
      </c>
      <c r="I39" s="44" t="s">
        <v>20</v>
      </c>
      <c r="J39" s="33"/>
      <c r="K39" s="51">
        <v>1</v>
      </c>
      <c r="L39" s="45"/>
      <c r="M39" s="23"/>
      <c r="N39" s="20"/>
      <c r="O39" s="20"/>
      <c r="P39" s="20"/>
      <c r="Q39" s="20"/>
      <c r="R39" s="21"/>
      <c r="S39" s="46"/>
      <c r="T39" s="35" t="s">
        <v>63</v>
      </c>
      <c r="U39" s="47" t="s">
        <v>162</v>
      </c>
      <c r="V39" s="35"/>
      <c r="W39" s="51">
        <v>1</v>
      </c>
      <c r="X39" s="35"/>
      <c r="Y39" s="35"/>
      <c r="Z39" s="22"/>
      <c r="AA39" s="22"/>
    </row>
    <row r="40" spans="2:27" ht="102" x14ac:dyDescent="0.2">
      <c r="B40" s="42">
        <v>30</v>
      </c>
      <c r="C40" s="38" t="s">
        <v>53</v>
      </c>
      <c r="D40" s="39" t="s">
        <v>49</v>
      </c>
      <c r="E40" s="40">
        <v>87.16</v>
      </c>
      <c r="F40" s="43" t="s">
        <v>105</v>
      </c>
      <c r="G40" s="43" t="s">
        <v>106</v>
      </c>
      <c r="H40" s="38">
        <v>1</v>
      </c>
      <c r="I40" s="44" t="s">
        <v>20</v>
      </c>
      <c r="J40" s="33"/>
      <c r="K40" s="51">
        <v>1</v>
      </c>
      <c r="L40" s="45"/>
      <c r="M40" s="23"/>
      <c r="N40" s="20"/>
      <c r="O40" s="20"/>
      <c r="P40" s="20"/>
      <c r="Q40" s="20"/>
      <c r="R40" s="21"/>
      <c r="S40" s="46"/>
      <c r="T40" s="35" t="s">
        <v>63</v>
      </c>
      <c r="U40" s="47" t="s">
        <v>107</v>
      </c>
      <c r="V40" s="35"/>
      <c r="W40" s="35">
        <v>1</v>
      </c>
      <c r="X40" s="35"/>
      <c r="Y40" s="35"/>
      <c r="Z40" s="22"/>
      <c r="AA40" s="22"/>
    </row>
    <row r="41" spans="2:27" ht="76.5" x14ac:dyDescent="0.2">
      <c r="B41" s="42">
        <v>31</v>
      </c>
      <c r="C41" s="38" t="s">
        <v>53</v>
      </c>
      <c r="D41" s="39" t="s">
        <v>49</v>
      </c>
      <c r="E41" s="40">
        <v>87.16</v>
      </c>
      <c r="F41" s="43" t="s">
        <v>109</v>
      </c>
      <c r="G41" s="43" t="s">
        <v>108</v>
      </c>
      <c r="H41" s="38">
        <v>1</v>
      </c>
      <c r="I41" s="44" t="s">
        <v>20</v>
      </c>
      <c r="J41" s="33"/>
      <c r="K41" s="51">
        <v>1</v>
      </c>
      <c r="L41" s="45"/>
      <c r="M41" s="23"/>
      <c r="N41" s="20"/>
      <c r="O41" s="20"/>
      <c r="P41" s="20"/>
      <c r="Q41" s="20"/>
      <c r="R41" s="21"/>
      <c r="S41" s="46"/>
      <c r="T41" s="35" t="s">
        <v>63</v>
      </c>
      <c r="U41" s="47" t="s">
        <v>107</v>
      </c>
      <c r="V41" s="35"/>
      <c r="W41" s="35">
        <v>1</v>
      </c>
      <c r="X41" s="35"/>
      <c r="Y41" s="35"/>
      <c r="Z41" s="22"/>
      <c r="AA41" s="22"/>
    </row>
    <row r="42" spans="2:27" ht="38.25" x14ac:dyDescent="0.2">
      <c r="B42" s="42">
        <v>32</v>
      </c>
      <c r="C42" s="38" t="s">
        <v>53</v>
      </c>
      <c r="D42" s="39" t="s">
        <v>49</v>
      </c>
      <c r="E42" s="40">
        <v>87.16</v>
      </c>
      <c r="F42" s="43" t="s">
        <v>110</v>
      </c>
      <c r="G42" s="43" t="s">
        <v>111</v>
      </c>
      <c r="H42" s="38">
        <v>1</v>
      </c>
      <c r="I42" s="44" t="s">
        <v>20</v>
      </c>
      <c r="J42" s="33"/>
      <c r="K42" s="51">
        <v>1</v>
      </c>
      <c r="L42" s="53"/>
      <c r="M42" s="23"/>
      <c r="N42" s="20"/>
      <c r="O42" s="20"/>
      <c r="P42" s="20"/>
      <c r="Q42" s="20"/>
      <c r="R42" s="21"/>
      <c r="S42" s="46"/>
      <c r="T42" s="35" t="s">
        <v>63</v>
      </c>
      <c r="U42" s="47" t="s">
        <v>107</v>
      </c>
      <c r="V42" s="35"/>
      <c r="W42" s="35">
        <v>1</v>
      </c>
      <c r="X42" s="35"/>
      <c r="Y42" s="35"/>
      <c r="Z42" s="22"/>
      <c r="AA42" s="22"/>
    </row>
    <row r="43" spans="2:27" ht="76.5" x14ac:dyDescent="0.2">
      <c r="B43" s="42">
        <v>33</v>
      </c>
      <c r="C43" s="38" t="s">
        <v>53</v>
      </c>
      <c r="D43" s="39" t="s">
        <v>44</v>
      </c>
      <c r="E43" s="40">
        <v>91.67</v>
      </c>
      <c r="F43" s="49" t="s">
        <v>192</v>
      </c>
      <c r="G43" s="49" t="s">
        <v>155</v>
      </c>
      <c r="H43" s="38">
        <v>1</v>
      </c>
      <c r="I43" s="44" t="s">
        <v>20</v>
      </c>
      <c r="J43" s="33"/>
      <c r="K43" s="51"/>
      <c r="L43" s="51">
        <v>1</v>
      </c>
      <c r="M43" s="23"/>
      <c r="N43" s="20"/>
      <c r="O43" s="20"/>
      <c r="P43" s="20"/>
      <c r="Q43" s="20"/>
      <c r="R43" s="21"/>
      <c r="S43" s="46"/>
      <c r="T43" s="35" t="s">
        <v>63</v>
      </c>
      <c r="U43" s="47" t="s">
        <v>156</v>
      </c>
      <c r="V43" s="35"/>
      <c r="W43" s="35"/>
      <c r="X43" s="35">
        <v>1</v>
      </c>
      <c r="Y43" s="35"/>
      <c r="Z43" s="22"/>
      <c r="AA43" s="22"/>
    </row>
    <row r="44" spans="2:27" ht="89.25" x14ac:dyDescent="0.2">
      <c r="B44" s="42">
        <v>34</v>
      </c>
      <c r="C44" s="38" t="s">
        <v>53</v>
      </c>
      <c r="D44" s="39" t="s">
        <v>44</v>
      </c>
      <c r="E44" s="40">
        <v>91.67</v>
      </c>
      <c r="F44" s="50" t="s">
        <v>157</v>
      </c>
      <c r="G44" s="50" t="s">
        <v>193</v>
      </c>
      <c r="H44" s="38">
        <v>1</v>
      </c>
      <c r="I44" s="44" t="s">
        <v>20</v>
      </c>
      <c r="J44" s="33"/>
      <c r="K44" s="33"/>
      <c r="L44" s="33">
        <v>0.5</v>
      </c>
      <c r="M44" s="33">
        <v>0.5</v>
      </c>
      <c r="N44" s="20"/>
      <c r="O44" s="20"/>
      <c r="P44" s="20"/>
      <c r="Q44" s="20"/>
      <c r="R44" s="21"/>
      <c r="S44" s="46"/>
      <c r="T44" s="67" t="s">
        <v>200</v>
      </c>
      <c r="U44" s="47" t="s">
        <v>177</v>
      </c>
      <c r="V44" s="35"/>
      <c r="W44" s="52"/>
      <c r="X44" s="33">
        <v>0.5</v>
      </c>
      <c r="Y44" s="33">
        <v>0.5</v>
      </c>
      <c r="Z44" s="22"/>
      <c r="AA44" s="22"/>
    </row>
    <row r="45" spans="2:27" ht="38.25" x14ac:dyDescent="0.2">
      <c r="B45" s="42">
        <v>35</v>
      </c>
      <c r="C45" s="38" t="s">
        <v>56</v>
      </c>
      <c r="D45" s="39" t="s">
        <v>57</v>
      </c>
      <c r="E45" s="32">
        <v>93.7</v>
      </c>
      <c r="F45" s="48" t="s">
        <v>116</v>
      </c>
      <c r="G45" s="48" t="s">
        <v>117</v>
      </c>
      <c r="H45" s="38">
        <v>1</v>
      </c>
      <c r="I45" s="44" t="s">
        <v>20</v>
      </c>
      <c r="J45" s="33"/>
      <c r="K45" s="33"/>
      <c r="L45" s="51">
        <v>1</v>
      </c>
      <c r="M45" s="23"/>
      <c r="N45" s="20"/>
      <c r="O45" s="20"/>
      <c r="P45" s="20"/>
      <c r="Q45" s="20"/>
      <c r="R45" s="21"/>
      <c r="S45" s="46"/>
      <c r="T45" s="35" t="s">
        <v>63</v>
      </c>
      <c r="U45" s="47" t="s">
        <v>180</v>
      </c>
      <c r="V45" s="35"/>
      <c r="W45" s="35"/>
      <c r="X45" s="35">
        <v>1</v>
      </c>
      <c r="Y45" s="35"/>
      <c r="Z45" s="22"/>
      <c r="AA45" s="22"/>
    </row>
    <row r="46" spans="2:27" ht="38.25" x14ac:dyDescent="0.2">
      <c r="B46" s="42">
        <v>36</v>
      </c>
      <c r="C46" s="38" t="s">
        <v>56</v>
      </c>
      <c r="D46" s="39" t="s">
        <v>57</v>
      </c>
      <c r="E46" s="32">
        <v>93.7</v>
      </c>
      <c r="F46" s="48" t="s">
        <v>118</v>
      </c>
      <c r="G46" s="48" t="s">
        <v>121</v>
      </c>
      <c r="H46" s="38">
        <v>1</v>
      </c>
      <c r="I46" s="44" t="s">
        <v>20</v>
      </c>
      <c r="J46" s="33"/>
      <c r="K46" s="33"/>
      <c r="L46" s="51">
        <v>1</v>
      </c>
      <c r="M46" s="23"/>
      <c r="N46" s="20"/>
      <c r="O46" s="20"/>
      <c r="P46" s="20"/>
      <c r="Q46" s="20"/>
      <c r="R46" s="21"/>
      <c r="S46" s="46"/>
      <c r="T46" s="35" t="s">
        <v>63</v>
      </c>
      <c r="U46" s="47" t="s">
        <v>180</v>
      </c>
      <c r="V46" s="35"/>
      <c r="W46" s="35"/>
      <c r="X46" s="35">
        <v>1</v>
      </c>
      <c r="Y46" s="35"/>
      <c r="Z46" s="22"/>
      <c r="AA46" s="22"/>
    </row>
    <row r="47" spans="2:27" ht="38.25" x14ac:dyDescent="0.2">
      <c r="B47" s="42">
        <v>37</v>
      </c>
      <c r="C47" s="38" t="s">
        <v>56</v>
      </c>
      <c r="D47" s="39" t="s">
        <v>57</v>
      </c>
      <c r="E47" s="32">
        <v>93.7</v>
      </c>
      <c r="F47" s="48" t="s">
        <v>119</v>
      </c>
      <c r="G47" s="48" t="s">
        <v>148</v>
      </c>
      <c r="H47" s="38">
        <v>1</v>
      </c>
      <c r="I47" s="44" t="s">
        <v>20</v>
      </c>
      <c r="J47" s="33"/>
      <c r="K47" s="33"/>
      <c r="L47" s="51">
        <v>1</v>
      </c>
      <c r="M47" s="23"/>
      <c r="N47" s="20"/>
      <c r="O47" s="20"/>
      <c r="P47" s="20"/>
      <c r="Q47" s="20"/>
      <c r="R47" s="21"/>
      <c r="S47" s="46"/>
      <c r="T47" s="35" t="s">
        <v>63</v>
      </c>
      <c r="U47" s="47" t="s">
        <v>180</v>
      </c>
      <c r="V47" s="35"/>
      <c r="W47" s="35"/>
      <c r="X47" s="35">
        <v>1</v>
      </c>
      <c r="Y47" s="35"/>
      <c r="Z47" s="22"/>
      <c r="AA47" s="22"/>
    </row>
    <row r="48" spans="2:27" ht="38.25" x14ac:dyDescent="0.2">
      <c r="B48" s="42">
        <v>38</v>
      </c>
      <c r="C48" s="38" t="s">
        <v>56</v>
      </c>
      <c r="D48" s="39" t="s">
        <v>57</v>
      </c>
      <c r="E48" s="32">
        <v>93.7</v>
      </c>
      <c r="F48" s="48" t="s">
        <v>120</v>
      </c>
      <c r="G48" s="48" t="s">
        <v>122</v>
      </c>
      <c r="H48" s="38">
        <v>1</v>
      </c>
      <c r="I48" s="44" t="s">
        <v>20</v>
      </c>
      <c r="J48" s="33"/>
      <c r="K48" s="33"/>
      <c r="L48" s="51">
        <v>1</v>
      </c>
      <c r="M48" s="23"/>
      <c r="N48" s="20"/>
      <c r="O48" s="20"/>
      <c r="P48" s="20"/>
      <c r="Q48" s="20"/>
      <c r="R48" s="21"/>
      <c r="S48" s="46"/>
      <c r="T48" s="35" t="s">
        <v>63</v>
      </c>
      <c r="U48" s="47" t="s">
        <v>123</v>
      </c>
      <c r="V48" s="35"/>
      <c r="W48" s="35"/>
      <c r="X48" s="35">
        <v>1</v>
      </c>
      <c r="Y48" s="35"/>
      <c r="Z48" s="22"/>
      <c r="AA48" s="22"/>
    </row>
    <row r="49" spans="2:27" ht="63.75" x14ac:dyDescent="0.2">
      <c r="B49" s="42">
        <v>39</v>
      </c>
      <c r="C49" s="38" t="s">
        <v>58</v>
      </c>
      <c r="D49" s="39" t="s">
        <v>59</v>
      </c>
      <c r="E49" s="32">
        <v>93.71</v>
      </c>
      <c r="F49" s="43" t="s">
        <v>112</v>
      </c>
      <c r="G49" s="43" t="s">
        <v>194</v>
      </c>
      <c r="H49" s="38">
        <v>1</v>
      </c>
      <c r="I49" s="44" t="s">
        <v>20</v>
      </c>
      <c r="J49" s="33"/>
      <c r="K49" s="33"/>
      <c r="L49" s="51">
        <v>1</v>
      </c>
      <c r="M49" s="23"/>
      <c r="N49" s="20"/>
      <c r="O49" s="20"/>
      <c r="P49" s="20"/>
      <c r="Q49" s="20"/>
      <c r="R49" s="21"/>
      <c r="S49" s="46"/>
      <c r="T49" s="35" t="s">
        <v>63</v>
      </c>
      <c r="U49" s="47" t="s">
        <v>107</v>
      </c>
      <c r="V49" s="35"/>
      <c r="W49" s="35"/>
      <c r="X49" s="35">
        <v>1</v>
      </c>
      <c r="Y49" s="35"/>
      <c r="Z49" s="22"/>
      <c r="AA49" s="22"/>
    </row>
    <row r="50" spans="2:27" s="22" customFormat="1" ht="38.25" x14ac:dyDescent="0.2">
      <c r="B50" s="42">
        <v>40</v>
      </c>
      <c r="C50" s="38" t="s">
        <v>58</v>
      </c>
      <c r="D50" s="39" t="s">
        <v>60</v>
      </c>
      <c r="E50" s="33">
        <v>90</v>
      </c>
      <c r="F50" s="50" t="s">
        <v>61</v>
      </c>
      <c r="G50" s="50" t="s">
        <v>62</v>
      </c>
      <c r="H50" s="38">
        <v>1</v>
      </c>
      <c r="I50" s="44" t="s">
        <v>20</v>
      </c>
      <c r="J50" s="33"/>
      <c r="K50" s="51">
        <v>1</v>
      </c>
      <c r="L50" s="45"/>
      <c r="M50" s="23"/>
      <c r="N50" s="20"/>
      <c r="O50" s="20"/>
      <c r="P50" s="20"/>
      <c r="Q50" s="20"/>
      <c r="R50" s="21"/>
      <c r="S50" s="46"/>
      <c r="T50" s="35" t="s">
        <v>63</v>
      </c>
      <c r="U50" s="47" t="s">
        <v>64</v>
      </c>
      <c r="V50" s="35"/>
      <c r="W50" s="35">
        <v>1</v>
      </c>
      <c r="X50" s="35"/>
      <c r="Y50" s="35"/>
    </row>
    <row r="51" spans="2:27" s="22" customFormat="1" ht="38.25" x14ac:dyDescent="0.2">
      <c r="B51" s="42">
        <v>41</v>
      </c>
      <c r="C51" s="38" t="s">
        <v>58</v>
      </c>
      <c r="D51" s="39" t="s">
        <v>60</v>
      </c>
      <c r="E51" s="33">
        <v>90</v>
      </c>
      <c r="F51" s="50" t="s">
        <v>71</v>
      </c>
      <c r="G51" s="50" t="s">
        <v>72</v>
      </c>
      <c r="H51" s="38">
        <v>1</v>
      </c>
      <c r="I51" s="44" t="s">
        <v>20</v>
      </c>
      <c r="J51" s="33"/>
      <c r="K51" s="51">
        <v>1</v>
      </c>
      <c r="L51" s="53"/>
      <c r="M51" s="61"/>
      <c r="N51" s="20"/>
      <c r="O51" s="20"/>
      <c r="P51" s="20"/>
      <c r="Q51" s="20"/>
      <c r="R51" s="21"/>
      <c r="S51" s="46"/>
      <c r="T51" s="35" t="s">
        <v>63</v>
      </c>
      <c r="U51" s="47" t="s">
        <v>64</v>
      </c>
      <c r="V51" s="35"/>
      <c r="W51" s="35">
        <v>1</v>
      </c>
      <c r="X51" s="35"/>
      <c r="Y51" s="35"/>
    </row>
    <row r="52" spans="2:27" s="22" customFormat="1" ht="38.25" x14ac:dyDescent="0.2">
      <c r="B52" s="42">
        <v>42</v>
      </c>
      <c r="C52" s="38" t="s">
        <v>58</v>
      </c>
      <c r="D52" s="39" t="s">
        <v>60</v>
      </c>
      <c r="E52" s="33">
        <v>90</v>
      </c>
      <c r="F52" s="50" t="s">
        <v>65</v>
      </c>
      <c r="G52" s="50" t="s">
        <v>66</v>
      </c>
      <c r="H52" s="38">
        <v>1</v>
      </c>
      <c r="I52" s="44" t="s">
        <v>20</v>
      </c>
      <c r="J52" s="33"/>
      <c r="K52" s="51">
        <v>1</v>
      </c>
      <c r="L52" s="53"/>
      <c r="M52" s="61"/>
      <c r="N52" s="20"/>
      <c r="O52" s="20"/>
      <c r="P52" s="20"/>
      <c r="Q52" s="20"/>
      <c r="R52" s="21"/>
      <c r="S52" s="46"/>
      <c r="T52" s="35" t="s">
        <v>63</v>
      </c>
      <c r="U52" s="47" t="s">
        <v>64</v>
      </c>
      <c r="V52" s="35"/>
      <c r="W52" s="35">
        <v>1</v>
      </c>
      <c r="X52" s="35"/>
      <c r="Y52" s="35"/>
    </row>
    <row r="53" spans="2:27" s="22" customFormat="1" ht="51" x14ac:dyDescent="0.2">
      <c r="B53" s="42">
        <v>43</v>
      </c>
      <c r="C53" s="38" t="s">
        <v>58</v>
      </c>
      <c r="D53" s="39" t="s">
        <v>60</v>
      </c>
      <c r="E53" s="33">
        <v>90</v>
      </c>
      <c r="F53" s="50" t="s">
        <v>67</v>
      </c>
      <c r="G53" s="50" t="s">
        <v>178</v>
      </c>
      <c r="H53" s="38">
        <v>1</v>
      </c>
      <c r="I53" s="44" t="s">
        <v>20</v>
      </c>
      <c r="J53" s="33"/>
      <c r="K53" s="51">
        <v>1</v>
      </c>
      <c r="L53" s="53"/>
      <c r="M53" s="61"/>
      <c r="N53" s="20"/>
      <c r="O53" s="20"/>
      <c r="P53" s="20"/>
      <c r="Q53" s="20"/>
      <c r="R53" s="21"/>
      <c r="S53" s="46"/>
      <c r="T53" s="35" t="s">
        <v>63</v>
      </c>
      <c r="U53" s="47" t="s">
        <v>64</v>
      </c>
      <c r="V53" s="35"/>
      <c r="W53" s="35">
        <v>1</v>
      </c>
      <c r="X53" s="35"/>
      <c r="Y53" s="35"/>
    </row>
    <row r="54" spans="2:27" s="22" customFormat="1" ht="38.25" x14ac:dyDescent="0.2">
      <c r="B54" s="42">
        <v>44</v>
      </c>
      <c r="C54" s="38" t="s">
        <v>58</v>
      </c>
      <c r="D54" s="39" t="s">
        <v>60</v>
      </c>
      <c r="E54" s="33">
        <v>90</v>
      </c>
      <c r="F54" s="71" t="s">
        <v>201</v>
      </c>
      <c r="G54" s="50" t="s">
        <v>68</v>
      </c>
      <c r="H54" s="38">
        <v>1</v>
      </c>
      <c r="I54" s="44" t="s">
        <v>20</v>
      </c>
      <c r="J54" s="33"/>
      <c r="K54" s="51">
        <v>1</v>
      </c>
      <c r="L54" s="53"/>
      <c r="M54" s="61"/>
      <c r="N54" s="20"/>
      <c r="O54" s="20"/>
      <c r="P54" s="20"/>
      <c r="Q54" s="20"/>
      <c r="R54" s="21"/>
      <c r="S54" s="46"/>
      <c r="T54" s="35" t="s">
        <v>63</v>
      </c>
      <c r="U54" s="47" t="s">
        <v>64</v>
      </c>
      <c r="V54" s="35"/>
      <c r="W54" s="35">
        <v>1</v>
      </c>
      <c r="X54" s="35"/>
      <c r="Y54" s="35"/>
    </row>
    <row r="55" spans="2:27" s="22" customFormat="1" ht="51" x14ac:dyDescent="0.2">
      <c r="B55" s="42">
        <v>45</v>
      </c>
      <c r="C55" s="38" t="s">
        <v>58</v>
      </c>
      <c r="D55" s="39" t="s">
        <v>60</v>
      </c>
      <c r="E55" s="33">
        <v>90</v>
      </c>
      <c r="F55" s="43" t="s">
        <v>69</v>
      </c>
      <c r="G55" s="50" t="s">
        <v>70</v>
      </c>
      <c r="H55" s="38">
        <v>1</v>
      </c>
      <c r="I55" s="44" t="s">
        <v>20</v>
      </c>
      <c r="J55" s="33"/>
      <c r="K55" s="51">
        <v>1</v>
      </c>
      <c r="L55" s="53"/>
      <c r="M55" s="61"/>
      <c r="N55" s="20"/>
      <c r="O55" s="20"/>
      <c r="P55" s="20"/>
      <c r="Q55" s="20"/>
      <c r="R55" s="21"/>
      <c r="S55" s="46"/>
      <c r="T55" s="35" t="s">
        <v>63</v>
      </c>
      <c r="U55" s="47" t="s">
        <v>64</v>
      </c>
      <c r="V55" s="35"/>
      <c r="W55" s="35">
        <v>1</v>
      </c>
      <c r="X55" s="35"/>
      <c r="Y55" s="35"/>
    </row>
    <row r="56" spans="2:27" s="22" customFormat="1" ht="51" x14ac:dyDescent="0.2">
      <c r="B56" s="42">
        <v>46</v>
      </c>
      <c r="C56" s="38" t="s">
        <v>74</v>
      </c>
      <c r="D56" s="39" t="s">
        <v>73</v>
      </c>
      <c r="E56" s="34">
        <v>72.790000000000006</v>
      </c>
      <c r="F56" s="50" t="s">
        <v>131</v>
      </c>
      <c r="G56" s="43" t="s">
        <v>132</v>
      </c>
      <c r="H56" s="38">
        <v>1</v>
      </c>
      <c r="I56" s="44" t="s">
        <v>20</v>
      </c>
      <c r="J56" s="33"/>
      <c r="K56" s="51">
        <v>1</v>
      </c>
      <c r="L56" s="53"/>
      <c r="M56" s="53"/>
      <c r="N56" s="50"/>
      <c r="O56" s="35"/>
      <c r="P56" s="35"/>
      <c r="Q56" s="35"/>
      <c r="R56" s="35"/>
      <c r="S56" s="35"/>
      <c r="T56" s="35" t="s">
        <v>63</v>
      </c>
      <c r="U56" s="50" t="s">
        <v>181</v>
      </c>
      <c r="V56" s="35"/>
      <c r="W56" s="35">
        <v>1</v>
      </c>
      <c r="X56" s="35"/>
      <c r="Y56" s="35"/>
    </row>
    <row r="57" spans="2:27" s="22" customFormat="1" ht="38.25" x14ac:dyDescent="0.2">
      <c r="B57" s="42">
        <v>47</v>
      </c>
      <c r="C57" s="38" t="s">
        <v>74</v>
      </c>
      <c r="D57" s="39" t="s">
        <v>73</v>
      </c>
      <c r="E57" s="34">
        <v>72.790000000000006</v>
      </c>
      <c r="F57" s="50" t="s">
        <v>182</v>
      </c>
      <c r="G57" s="43" t="s">
        <v>195</v>
      </c>
      <c r="H57" s="38">
        <v>1</v>
      </c>
      <c r="I57" s="44" t="s">
        <v>20</v>
      </c>
      <c r="J57" s="33"/>
      <c r="K57" s="51">
        <v>1</v>
      </c>
      <c r="L57" s="53"/>
      <c r="M57" s="61"/>
      <c r="N57" s="50"/>
      <c r="O57" s="35"/>
      <c r="P57" s="35"/>
      <c r="Q57" s="35"/>
      <c r="R57" s="35"/>
      <c r="S57" s="35"/>
      <c r="T57" s="35" t="s">
        <v>63</v>
      </c>
      <c r="U57" s="50" t="s">
        <v>181</v>
      </c>
      <c r="V57" s="35"/>
      <c r="W57" s="35">
        <v>1</v>
      </c>
      <c r="X57" s="35"/>
      <c r="Y57" s="35"/>
    </row>
    <row r="58" spans="2:27" s="22" customFormat="1" ht="38.25" x14ac:dyDescent="0.2">
      <c r="B58" s="42">
        <v>48</v>
      </c>
      <c r="C58" s="38" t="s">
        <v>74</v>
      </c>
      <c r="D58" s="39" t="s">
        <v>73</v>
      </c>
      <c r="E58" s="34">
        <v>72.790000000000006</v>
      </c>
      <c r="F58" s="43" t="s">
        <v>133</v>
      </c>
      <c r="G58" s="50" t="s">
        <v>134</v>
      </c>
      <c r="H58" s="38">
        <v>1</v>
      </c>
      <c r="I58" s="44" t="s">
        <v>20</v>
      </c>
      <c r="J58" s="33"/>
      <c r="K58" s="51">
        <v>1</v>
      </c>
      <c r="L58" s="53"/>
      <c r="M58" s="61"/>
      <c r="N58" s="50"/>
      <c r="O58" s="35"/>
      <c r="P58" s="35"/>
      <c r="Q58" s="35"/>
      <c r="R58" s="35"/>
      <c r="S58" s="35"/>
      <c r="T58" s="35" t="s">
        <v>63</v>
      </c>
      <c r="U58" s="50" t="s">
        <v>184</v>
      </c>
      <c r="V58" s="35"/>
      <c r="W58" s="35">
        <v>1</v>
      </c>
      <c r="X58" s="35"/>
      <c r="Y58" s="35"/>
    </row>
    <row r="59" spans="2:27" s="22" customFormat="1" ht="51" x14ac:dyDescent="0.2">
      <c r="B59" s="42">
        <v>49</v>
      </c>
      <c r="C59" s="38" t="s">
        <v>74</v>
      </c>
      <c r="D59" s="39" t="s">
        <v>73</v>
      </c>
      <c r="E59" s="34">
        <v>72.790000000000006</v>
      </c>
      <c r="F59" s="50" t="s">
        <v>135</v>
      </c>
      <c r="G59" s="50" t="s">
        <v>136</v>
      </c>
      <c r="H59" s="38">
        <v>1</v>
      </c>
      <c r="I59" s="44" t="s">
        <v>20</v>
      </c>
      <c r="J59" s="33"/>
      <c r="K59" s="51"/>
      <c r="L59" s="53"/>
      <c r="M59" s="51">
        <v>1</v>
      </c>
      <c r="N59" s="50"/>
      <c r="O59" s="35"/>
      <c r="P59" s="35"/>
      <c r="Q59" s="35"/>
      <c r="R59" s="35"/>
      <c r="S59" s="51"/>
      <c r="T59" s="35" t="s">
        <v>63</v>
      </c>
      <c r="U59" s="50" t="s">
        <v>183</v>
      </c>
      <c r="V59" s="35"/>
      <c r="W59" s="35"/>
      <c r="X59" s="35"/>
      <c r="Y59" s="35">
        <v>1</v>
      </c>
    </row>
    <row r="60" spans="2:27" s="22" customFormat="1" ht="38.25" x14ac:dyDescent="0.2">
      <c r="B60" s="42">
        <v>50</v>
      </c>
      <c r="C60" s="38" t="s">
        <v>74</v>
      </c>
      <c r="D60" s="39" t="s">
        <v>73</v>
      </c>
      <c r="E60" s="34">
        <v>72.790000000000006</v>
      </c>
      <c r="F60" s="50" t="s">
        <v>137</v>
      </c>
      <c r="G60" s="50" t="s">
        <v>196</v>
      </c>
      <c r="H60" s="38">
        <v>1</v>
      </c>
      <c r="I60" s="44" t="s">
        <v>20</v>
      </c>
      <c r="J60" s="51">
        <v>1</v>
      </c>
      <c r="K60" s="51"/>
      <c r="L60" s="53"/>
      <c r="M60" s="61"/>
      <c r="N60" s="50"/>
      <c r="O60" s="35"/>
      <c r="P60" s="35"/>
      <c r="Q60" s="35"/>
      <c r="R60" s="35"/>
      <c r="S60" s="35"/>
      <c r="T60" s="35" t="s">
        <v>63</v>
      </c>
      <c r="U60" s="50" t="s">
        <v>128</v>
      </c>
      <c r="V60" s="35">
        <v>1</v>
      </c>
      <c r="W60" s="35"/>
      <c r="X60" s="35"/>
      <c r="Y60" s="35"/>
    </row>
    <row r="61" spans="2:27" s="22" customFormat="1" ht="38.25" x14ac:dyDescent="0.2">
      <c r="B61" s="42">
        <v>51</v>
      </c>
      <c r="C61" s="38" t="s">
        <v>74</v>
      </c>
      <c r="D61" s="39" t="s">
        <v>73</v>
      </c>
      <c r="E61" s="34">
        <v>72.790000000000006</v>
      </c>
      <c r="F61" s="50" t="s">
        <v>138</v>
      </c>
      <c r="G61" s="50" t="s">
        <v>197</v>
      </c>
      <c r="H61" s="38">
        <v>1</v>
      </c>
      <c r="I61" s="44" t="s">
        <v>20</v>
      </c>
      <c r="J61" s="51"/>
      <c r="K61" s="51"/>
      <c r="L61" s="53"/>
      <c r="M61" s="51">
        <v>1</v>
      </c>
      <c r="N61" s="50"/>
      <c r="O61" s="35"/>
      <c r="P61" s="35"/>
      <c r="Q61" s="35"/>
      <c r="R61" s="35"/>
      <c r="S61" s="35"/>
      <c r="T61" s="35" t="s">
        <v>63</v>
      </c>
      <c r="U61" s="50" t="s">
        <v>181</v>
      </c>
      <c r="V61" s="35"/>
      <c r="W61" s="35"/>
      <c r="X61" s="35"/>
      <c r="Y61" s="35">
        <v>1</v>
      </c>
    </row>
    <row r="62" spans="2:27" s="22" customFormat="1" ht="76.5" x14ac:dyDescent="0.2">
      <c r="B62" s="42">
        <v>52</v>
      </c>
      <c r="C62" s="38" t="s">
        <v>75</v>
      </c>
      <c r="D62" s="39" t="s">
        <v>47</v>
      </c>
      <c r="E62" s="34">
        <v>89.98</v>
      </c>
      <c r="F62" s="43" t="s">
        <v>102</v>
      </c>
      <c r="G62" s="50" t="s">
        <v>101</v>
      </c>
      <c r="H62" s="38">
        <v>2</v>
      </c>
      <c r="I62" s="44" t="s">
        <v>20</v>
      </c>
      <c r="J62" s="53">
        <v>1</v>
      </c>
      <c r="K62" s="53">
        <v>1</v>
      </c>
      <c r="L62" s="53"/>
      <c r="M62" s="61"/>
      <c r="N62" s="20"/>
      <c r="O62" s="20"/>
      <c r="P62" s="20"/>
      <c r="Q62" s="20"/>
      <c r="R62" s="21"/>
      <c r="S62" s="46"/>
      <c r="T62" s="35" t="s">
        <v>63</v>
      </c>
      <c r="U62" s="50" t="s">
        <v>100</v>
      </c>
      <c r="V62" s="35">
        <v>1</v>
      </c>
      <c r="W62" s="35">
        <v>1</v>
      </c>
      <c r="X62" s="35"/>
      <c r="Y62" s="35"/>
    </row>
    <row r="63" spans="2:27" s="22" customFormat="1" ht="102" x14ac:dyDescent="0.2">
      <c r="B63" s="42">
        <v>53</v>
      </c>
      <c r="C63" s="38" t="s">
        <v>75</v>
      </c>
      <c r="D63" s="39" t="s">
        <v>47</v>
      </c>
      <c r="E63" s="34">
        <v>89.98</v>
      </c>
      <c r="F63" s="49" t="s">
        <v>103</v>
      </c>
      <c r="G63" s="49" t="s">
        <v>104</v>
      </c>
      <c r="H63" s="38">
        <v>1</v>
      </c>
      <c r="I63" s="44" t="s">
        <v>20</v>
      </c>
      <c r="J63" s="51"/>
      <c r="K63" s="51"/>
      <c r="L63" s="53">
        <v>1</v>
      </c>
      <c r="M63" s="61"/>
      <c r="N63" s="20"/>
      <c r="O63" s="20"/>
      <c r="P63" s="20"/>
      <c r="Q63" s="20"/>
      <c r="R63" s="21"/>
      <c r="S63" s="46"/>
      <c r="T63" s="35" t="s">
        <v>63</v>
      </c>
      <c r="U63" s="50" t="s">
        <v>100</v>
      </c>
      <c r="V63" s="35"/>
      <c r="W63" s="35"/>
      <c r="X63" s="35">
        <v>1</v>
      </c>
      <c r="Y63" s="35"/>
    </row>
    <row r="64" spans="2:27" s="22" customFormat="1" ht="13.9" customHeight="1" x14ac:dyDescent="0.2">
      <c r="B64" s="56"/>
      <c r="C64" s="56"/>
      <c r="D64" s="57"/>
      <c r="E64" s="57"/>
      <c r="F64" s="55"/>
      <c r="G64" s="55"/>
      <c r="H64" s="64"/>
      <c r="I64" s="55"/>
      <c r="J64" s="55"/>
      <c r="K64" s="55"/>
      <c r="L64" s="55"/>
      <c r="M64" s="55"/>
      <c r="N64" s="55"/>
      <c r="O64" s="55"/>
      <c r="P64" s="55"/>
      <c r="Q64" s="55"/>
      <c r="R64" s="55"/>
      <c r="S64" s="55"/>
      <c r="T64" s="55"/>
      <c r="U64" s="58"/>
    </row>
    <row r="65" spans="2:27" s="22" customFormat="1" ht="13.9" customHeight="1" x14ac:dyDescent="0.2">
      <c r="B65" s="85" t="s">
        <v>185</v>
      </c>
      <c r="C65" s="85"/>
      <c r="D65" s="85"/>
      <c r="E65" s="85"/>
      <c r="F65" s="85"/>
      <c r="G65" s="85"/>
      <c r="H65" s="85"/>
      <c r="I65" s="85"/>
      <c r="J65" s="85"/>
      <c r="K65" s="85"/>
      <c r="L65" s="85"/>
      <c r="M65" s="85"/>
      <c r="N65" s="85"/>
      <c r="O65" s="85"/>
      <c r="P65" s="85"/>
      <c r="Q65" s="85"/>
      <c r="R65" s="85"/>
      <c r="S65" s="85"/>
      <c r="T65" s="85"/>
      <c r="U65" s="85"/>
      <c r="V65" s="85"/>
      <c r="W65" s="85"/>
      <c r="X65" s="85"/>
      <c r="Y65" s="85"/>
    </row>
    <row r="66" spans="2:27" ht="15" x14ac:dyDescent="0.2">
      <c r="B66" s="111" t="s">
        <v>28</v>
      </c>
      <c r="C66" s="111"/>
      <c r="D66" s="111" t="s">
        <v>29</v>
      </c>
      <c r="E66" s="111"/>
      <c r="F66" s="82"/>
      <c r="G66" s="82"/>
      <c r="H66" s="82"/>
      <c r="I66" s="82"/>
      <c r="J66" s="82"/>
      <c r="K66" s="82"/>
      <c r="L66" s="82"/>
      <c r="M66" s="82"/>
      <c r="N66" s="82"/>
      <c r="O66" s="82"/>
      <c r="P66" s="82"/>
      <c r="Q66" s="82"/>
      <c r="R66" s="82"/>
      <c r="S66" s="82"/>
      <c r="T66" s="109" t="s">
        <v>15</v>
      </c>
      <c r="U66" s="109"/>
      <c r="V66" s="109"/>
      <c r="W66" s="109"/>
      <c r="X66" s="109"/>
      <c r="Y66" s="109"/>
      <c r="Z66" s="22"/>
      <c r="AA66" s="22"/>
    </row>
    <row r="67" spans="2:27" ht="14.25" x14ac:dyDescent="0.2">
      <c r="B67" s="98" t="s">
        <v>30</v>
      </c>
      <c r="C67" s="98"/>
      <c r="D67" s="112">
        <v>44862</v>
      </c>
      <c r="E67" s="112"/>
      <c r="F67" s="82"/>
      <c r="G67" s="82"/>
      <c r="H67" s="82"/>
      <c r="I67" s="82"/>
      <c r="J67" s="82"/>
      <c r="K67" s="82"/>
      <c r="L67" s="82"/>
      <c r="M67" s="82"/>
      <c r="N67" s="82"/>
      <c r="O67" s="82"/>
      <c r="P67" s="82"/>
      <c r="Q67" s="82"/>
      <c r="R67" s="82"/>
      <c r="S67" s="82"/>
      <c r="T67" s="110" t="s">
        <v>36</v>
      </c>
      <c r="U67" s="110"/>
      <c r="V67" s="110"/>
      <c r="W67" s="110"/>
      <c r="X67" s="110"/>
      <c r="Y67" s="110"/>
      <c r="Z67" s="22"/>
      <c r="AA67" s="22"/>
    </row>
    <row r="68" spans="2:27" ht="14.25" x14ac:dyDescent="0.2">
      <c r="B68" s="98" t="s">
        <v>31</v>
      </c>
      <c r="C68" s="98"/>
      <c r="D68" s="99">
        <v>44888</v>
      </c>
      <c r="E68" s="99"/>
      <c r="F68" s="82"/>
      <c r="G68" s="82"/>
      <c r="H68" s="82"/>
      <c r="I68" s="82"/>
      <c r="J68" s="82"/>
      <c r="K68" s="82"/>
      <c r="L68" s="82"/>
      <c r="M68" s="82"/>
      <c r="N68" s="82"/>
      <c r="O68" s="82"/>
      <c r="P68" s="82"/>
      <c r="Q68" s="82"/>
      <c r="R68" s="82"/>
      <c r="S68" s="82"/>
      <c r="T68" s="110" t="s">
        <v>36</v>
      </c>
      <c r="U68" s="110"/>
      <c r="V68" s="110"/>
      <c r="W68" s="110"/>
      <c r="X68" s="110"/>
      <c r="Y68" s="110"/>
      <c r="Z68" s="22"/>
      <c r="AA68" s="22"/>
    </row>
    <row r="69" spans="2:27" ht="14.25" x14ac:dyDescent="0.2">
      <c r="B69" s="98" t="s">
        <v>32</v>
      </c>
      <c r="C69" s="98"/>
      <c r="D69" s="99">
        <v>45252</v>
      </c>
      <c r="E69" s="99"/>
      <c r="F69" s="82"/>
      <c r="G69" s="82"/>
      <c r="H69" s="82"/>
      <c r="I69" s="82"/>
      <c r="J69" s="82"/>
      <c r="K69" s="82"/>
      <c r="L69" s="82"/>
      <c r="M69" s="82"/>
      <c r="N69" s="82"/>
      <c r="O69" s="82"/>
      <c r="P69" s="82"/>
      <c r="Q69" s="82"/>
      <c r="R69" s="82"/>
      <c r="S69" s="82"/>
      <c r="T69" s="110" t="s">
        <v>36</v>
      </c>
      <c r="U69" s="110"/>
      <c r="V69" s="110"/>
      <c r="W69" s="110"/>
      <c r="X69" s="110"/>
      <c r="Y69" s="110"/>
      <c r="Z69" s="22"/>
      <c r="AA69" s="22"/>
    </row>
    <row r="70" spans="2:27" ht="14.25" x14ac:dyDescent="0.2">
      <c r="B70" s="98" t="s">
        <v>35</v>
      </c>
      <c r="C70" s="98"/>
      <c r="D70" s="99">
        <v>45807</v>
      </c>
      <c r="E70" s="99"/>
      <c r="F70" s="82"/>
      <c r="G70" s="82"/>
      <c r="H70" s="82"/>
      <c r="I70" s="82"/>
      <c r="J70" s="82"/>
      <c r="K70" s="82"/>
      <c r="L70" s="82"/>
      <c r="M70" s="82"/>
      <c r="N70" s="82"/>
      <c r="O70" s="82"/>
      <c r="P70" s="82"/>
      <c r="Q70" s="82"/>
      <c r="R70" s="82"/>
      <c r="S70" s="82"/>
      <c r="T70" s="110" t="s">
        <v>36</v>
      </c>
      <c r="U70" s="110"/>
      <c r="V70" s="110"/>
      <c r="W70" s="110"/>
      <c r="X70" s="110"/>
      <c r="Y70" s="110"/>
      <c r="Z70" s="22"/>
      <c r="AA70" s="22"/>
    </row>
    <row r="71" spans="2:27" ht="64.900000000000006" customHeight="1" x14ac:dyDescent="0.2">
      <c r="B71" s="22"/>
      <c r="C71" s="59"/>
      <c r="D71" s="54"/>
      <c r="E71" s="28"/>
      <c r="F71" s="28"/>
      <c r="G71" s="28"/>
      <c r="H71" s="65"/>
      <c r="I71" s="28"/>
      <c r="J71" s="28"/>
      <c r="K71" s="28"/>
      <c r="L71" s="28"/>
      <c r="M71" s="28"/>
      <c r="T71" s="60"/>
      <c r="U71" s="60"/>
      <c r="V71" s="36"/>
      <c r="W71" s="36"/>
      <c r="X71" s="36"/>
      <c r="Y71" s="36"/>
      <c r="Z71" s="22"/>
      <c r="AA71" s="22"/>
    </row>
    <row r="72" spans="2:27" ht="64.900000000000006" customHeight="1" x14ac:dyDescent="0.2">
      <c r="B72" s="22"/>
      <c r="C72" s="59"/>
      <c r="D72" s="54"/>
      <c r="E72" s="28"/>
      <c r="F72" s="28"/>
      <c r="G72" s="28"/>
      <c r="H72" s="65"/>
      <c r="I72" s="28"/>
      <c r="J72" s="28"/>
      <c r="K72" s="28"/>
      <c r="L72" s="28"/>
      <c r="M72" s="28"/>
      <c r="T72" s="60"/>
      <c r="U72" s="60"/>
      <c r="V72" s="36"/>
      <c r="W72" s="36"/>
      <c r="X72" s="36"/>
      <c r="Y72" s="36"/>
      <c r="Z72" s="22"/>
      <c r="AA72" s="22"/>
    </row>
    <row r="73" spans="2:27" ht="64.900000000000006" customHeight="1" x14ac:dyDescent="0.2">
      <c r="B73" s="22"/>
      <c r="C73" s="59"/>
      <c r="D73" s="54"/>
      <c r="E73" s="28"/>
      <c r="F73" s="28"/>
      <c r="G73" s="28"/>
      <c r="H73" s="65"/>
      <c r="I73" s="28"/>
      <c r="J73" s="28"/>
      <c r="K73" s="28"/>
      <c r="L73" s="28"/>
      <c r="M73" s="28"/>
      <c r="T73" s="60"/>
      <c r="U73" s="60"/>
      <c r="V73" s="36"/>
      <c r="W73" s="36"/>
      <c r="X73" s="36"/>
      <c r="Y73" s="36"/>
      <c r="Z73" s="22"/>
      <c r="AA73" s="22"/>
    </row>
    <row r="74" spans="2:27" ht="64.900000000000006" customHeight="1" x14ac:dyDescent="0.2">
      <c r="B74" s="22"/>
      <c r="C74" s="59"/>
      <c r="D74" s="54"/>
      <c r="E74" s="28"/>
      <c r="F74" s="28"/>
      <c r="G74" s="28"/>
      <c r="H74" s="65"/>
      <c r="I74" s="28"/>
      <c r="J74" s="28"/>
      <c r="K74" s="28"/>
      <c r="L74" s="28"/>
      <c r="M74" s="28"/>
      <c r="T74" s="60"/>
      <c r="U74" s="60"/>
      <c r="V74" s="36"/>
      <c r="W74" s="36"/>
      <c r="X74" s="36"/>
      <c r="Y74" s="36"/>
      <c r="Z74" s="22"/>
      <c r="AA74" s="22"/>
    </row>
    <row r="75" spans="2:27" ht="64.900000000000006" customHeight="1" x14ac:dyDescent="0.2">
      <c r="B75" s="22"/>
      <c r="C75" s="59"/>
      <c r="D75" s="54"/>
      <c r="E75" s="28"/>
      <c r="F75" s="28"/>
      <c r="G75" s="28"/>
      <c r="H75" s="65"/>
      <c r="I75" s="28"/>
      <c r="J75" s="28"/>
      <c r="K75" s="28"/>
      <c r="L75" s="28"/>
      <c r="M75" s="28"/>
      <c r="T75" s="60"/>
      <c r="U75" s="60"/>
      <c r="V75" s="36"/>
      <c r="W75" s="36"/>
      <c r="X75" s="36"/>
      <c r="Y75" s="36"/>
      <c r="Z75" s="22"/>
      <c r="AA75" s="22"/>
    </row>
    <row r="76" spans="2:27" ht="64.900000000000006" customHeight="1" x14ac:dyDescent="0.2">
      <c r="B76" s="22"/>
      <c r="C76" s="59"/>
      <c r="D76" s="54"/>
      <c r="E76" s="28"/>
      <c r="F76" s="28"/>
      <c r="G76" s="28"/>
      <c r="H76" s="65"/>
      <c r="I76" s="28"/>
      <c r="J76" s="28"/>
      <c r="K76" s="28"/>
      <c r="L76" s="28"/>
      <c r="M76" s="28"/>
      <c r="T76" s="60"/>
      <c r="U76" s="60"/>
      <c r="V76" s="36"/>
      <c r="W76" s="36"/>
      <c r="X76" s="36"/>
      <c r="Y76" s="36"/>
      <c r="Z76" s="22"/>
      <c r="AA76" s="22"/>
    </row>
    <row r="77" spans="2:27" ht="64.900000000000006" customHeight="1" x14ac:dyDescent="0.2">
      <c r="B77" s="22"/>
      <c r="C77" s="59"/>
      <c r="D77" s="54"/>
      <c r="E77" s="28"/>
      <c r="F77" s="28"/>
      <c r="G77" s="28"/>
      <c r="H77" s="65"/>
      <c r="I77" s="28"/>
      <c r="J77" s="28"/>
      <c r="K77" s="28"/>
      <c r="L77" s="28"/>
      <c r="M77" s="28"/>
      <c r="T77" s="60"/>
      <c r="U77" s="60"/>
      <c r="V77" s="36"/>
      <c r="W77" s="36"/>
      <c r="X77" s="36"/>
      <c r="Y77" s="36"/>
      <c r="Z77" s="22"/>
      <c r="AA77" s="22"/>
    </row>
    <row r="78" spans="2:27" ht="64.900000000000006" customHeight="1" x14ac:dyDescent="0.2"/>
    <row r="79" spans="2:27" ht="64.900000000000006" customHeight="1" x14ac:dyDescent="0.2"/>
    <row r="80" spans="2:27" ht="64.900000000000006" customHeight="1" x14ac:dyDescent="0.2"/>
    <row r="81" ht="64.900000000000006" customHeight="1" x14ac:dyDescent="0.2"/>
    <row r="82" ht="64.900000000000006" customHeight="1" x14ac:dyDescent="0.2"/>
    <row r="83" ht="64.900000000000006" customHeight="1" x14ac:dyDescent="0.2"/>
    <row r="84" ht="64.900000000000006" customHeight="1" x14ac:dyDescent="0.2"/>
    <row r="85" ht="64.900000000000006" customHeight="1" x14ac:dyDescent="0.2"/>
    <row r="86" ht="64.900000000000006" customHeight="1" x14ac:dyDescent="0.2"/>
    <row r="87" ht="64.900000000000006" customHeight="1" x14ac:dyDescent="0.2"/>
    <row r="88" ht="64.900000000000006" customHeight="1" x14ac:dyDescent="0.2"/>
    <row r="89" ht="64.900000000000006" customHeight="1" x14ac:dyDescent="0.2"/>
    <row r="90" ht="64.900000000000006" customHeight="1" x14ac:dyDescent="0.2"/>
    <row r="91" ht="64.900000000000006" customHeight="1" x14ac:dyDescent="0.2"/>
    <row r="92" ht="64.900000000000006" customHeight="1" x14ac:dyDescent="0.2"/>
    <row r="93" ht="64.900000000000006" customHeight="1" x14ac:dyDescent="0.2"/>
    <row r="94" ht="64.900000000000006" customHeight="1" x14ac:dyDescent="0.2"/>
    <row r="95" ht="64.900000000000006" customHeight="1" x14ac:dyDescent="0.2"/>
    <row r="96" ht="64.900000000000006" customHeight="1" x14ac:dyDescent="0.2"/>
    <row r="97" ht="64.900000000000006" customHeight="1" x14ac:dyDescent="0.2"/>
    <row r="98" ht="64.900000000000006" customHeight="1" x14ac:dyDescent="0.2"/>
    <row r="99" ht="64.900000000000006" customHeight="1" x14ac:dyDescent="0.2"/>
    <row r="100" ht="64.900000000000006" customHeight="1" x14ac:dyDescent="0.2"/>
    <row r="101" ht="64.900000000000006" customHeight="1" x14ac:dyDescent="0.2"/>
    <row r="102" ht="64.900000000000006" customHeight="1" x14ac:dyDescent="0.2"/>
    <row r="103" ht="64.900000000000006" customHeight="1" x14ac:dyDescent="0.2"/>
    <row r="104" ht="64.900000000000006" customHeight="1" x14ac:dyDescent="0.2"/>
    <row r="105" ht="64.900000000000006" customHeight="1" x14ac:dyDescent="0.2"/>
    <row r="106" ht="64.900000000000006" customHeight="1" x14ac:dyDescent="0.2"/>
    <row r="107" ht="64.900000000000006" customHeight="1" x14ac:dyDescent="0.2"/>
    <row r="108" ht="64.900000000000006" customHeight="1" x14ac:dyDescent="0.2"/>
    <row r="109" ht="64.900000000000006" customHeight="1" x14ac:dyDescent="0.2"/>
    <row r="110" ht="64.900000000000006" customHeight="1" x14ac:dyDescent="0.2"/>
    <row r="111" ht="64.900000000000006" customHeight="1" x14ac:dyDescent="0.2"/>
    <row r="112" ht="64.900000000000006" customHeight="1" x14ac:dyDescent="0.2"/>
    <row r="113" ht="64.900000000000006" customHeight="1" x14ac:dyDescent="0.2"/>
    <row r="114" ht="64.900000000000006" customHeight="1" x14ac:dyDescent="0.2"/>
    <row r="115" ht="64.900000000000006" customHeight="1" x14ac:dyDescent="0.2"/>
    <row r="116" ht="64.900000000000006" customHeight="1" x14ac:dyDescent="0.2"/>
    <row r="117" ht="64.900000000000006" customHeight="1" x14ac:dyDescent="0.2"/>
    <row r="118" ht="64.900000000000006" customHeight="1" x14ac:dyDescent="0.2"/>
    <row r="119" ht="64.900000000000006" customHeight="1" x14ac:dyDescent="0.2"/>
    <row r="120" ht="64.900000000000006" customHeight="1" x14ac:dyDescent="0.2"/>
    <row r="121" ht="64.900000000000006" customHeight="1" x14ac:dyDescent="0.2"/>
    <row r="122" ht="64.900000000000006" customHeight="1" x14ac:dyDescent="0.2"/>
    <row r="123" ht="64.900000000000006" customHeight="1" x14ac:dyDescent="0.2"/>
    <row r="124" ht="64.900000000000006" customHeight="1" x14ac:dyDescent="0.2"/>
    <row r="125" ht="64.900000000000006" customHeight="1" x14ac:dyDescent="0.2"/>
    <row r="126" ht="64.900000000000006" customHeight="1" x14ac:dyDescent="0.2"/>
    <row r="127" ht="64.900000000000006" customHeight="1" x14ac:dyDescent="0.2"/>
    <row r="128" ht="64.900000000000006" customHeight="1" x14ac:dyDescent="0.2"/>
    <row r="129" ht="64.900000000000006" customHeight="1" x14ac:dyDescent="0.2"/>
    <row r="130" ht="64.900000000000006" customHeight="1" x14ac:dyDescent="0.2"/>
    <row r="131" ht="64.900000000000006" customHeight="1" x14ac:dyDescent="0.2"/>
    <row r="132" ht="64.900000000000006" customHeight="1" x14ac:dyDescent="0.2"/>
    <row r="133" ht="64.900000000000006" customHeight="1" x14ac:dyDescent="0.2"/>
    <row r="134" ht="64.900000000000006" customHeight="1" x14ac:dyDescent="0.2"/>
    <row r="135" ht="64.900000000000006" customHeight="1" x14ac:dyDescent="0.2"/>
    <row r="136" ht="64.900000000000006" customHeight="1" x14ac:dyDescent="0.2"/>
    <row r="137" ht="64.900000000000006" customHeight="1" x14ac:dyDescent="0.2"/>
    <row r="138" ht="64.900000000000006" customHeight="1" x14ac:dyDescent="0.2"/>
    <row r="139" ht="64.900000000000006" customHeight="1" x14ac:dyDescent="0.2"/>
    <row r="140" ht="64.900000000000006" customHeight="1" x14ac:dyDescent="0.2"/>
    <row r="141" ht="64.900000000000006" customHeight="1" x14ac:dyDescent="0.2"/>
    <row r="142" ht="64.900000000000006" customHeight="1" x14ac:dyDescent="0.2"/>
    <row r="143" ht="64.900000000000006" customHeight="1" x14ac:dyDescent="0.2"/>
    <row r="144" ht="64.900000000000006" customHeight="1" x14ac:dyDescent="0.2"/>
    <row r="145" ht="64.900000000000006" customHeight="1" x14ac:dyDescent="0.2"/>
    <row r="146" ht="64.900000000000006" customHeight="1" x14ac:dyDescent="0.2"/>
    <row r="147" ht="64.900000000000006" customHeight="1" x14ac:dyDescent="0.2"/>
    <row r="148" ht="64.900000000000006" customHeight="1" x14ac:dyDescent="0.2"/>
    <row r="149" ht="64.900000000000006" customHeight="1" x14ac:dyDescent="0.2"/>
    <row r="150" ht="64.900000000000006" customHeight="1" x14ac:dyDescent="0.2"/>
    <row r="151" ht="64.900000000000006" customHeight="1" x14ac:dyDescent="0.2"/>
    <row r="152" ht="64.900000000000006" customHeight="1" x14ac:dyDescent="0.2"/>
    <row r="153" ht="64.900000000000006" customHeight="1" x14ac:dyDescent="0.2"/>
    <row r="154" ht="64.900000000000006" customHeight="1" x14ac:dyDescent="0.2"/>
    <row r="155" ht="64.900000000000006" customHeight="1" x14ac:dyDescent="0.2"/>
    <row r="156" ht="64.900000000000006" customHeight="1" x14ac:dyDescent="0.2"/>
    <row r="157" ht="64.900000000000006" customHeight="1" x14ac:dyDescent="0.2"/>
    <row r="158" ht="64.900000000000006" customHeight="1" x14ac:dyDescent="0.2"/>
    <row r="159" ht="64.900000000000006" customHeight="1" x14ac:dyDescent="0.2"/>
    <row r="160" ht="64.900000000000006" customHeight="1" x14ac:dyDescent="0.2"/>
    <row r="161" ht="64.900000000000006" customHeight="1" x14ac:dyDescent="0.2"/>
    <row r="162" ht="64.900000000000006" customHeight="1" x14ac:dyDescent="0.2"/>
    <row r="163" ht="64.900000000000006" customHeight="1" x14ac:dyDescent="0.2"/>
    <row r="164" ht="64.900000000000006" customHeight="1" x14ac:dyDescent="0.2"/>
    <row r="165" ht="64.900000000000006" customHeight="1" x14ac:dyDescent="0.2"/>
    <row r="166" ht="64.900000000000006" customHeight="1" x14ac:dyDescent="0.2"/>
    <row r="167" ht="64.900000000000006" customHeight="1" x14ac:dyDescent="0.2"/>
    <row r="168" ht="64.900000000000006" customHeight="1" x14ac:dyDescent="0.2"/>
    <row r="169" ht="64.900000000000006" customHeight="1" x14ac:dyDescent="0.2"/>
    <row r="170" ht="64.900000000000006" customHeight="1" x14ac:dyDescent="0.2"/>
    <row r="171" ht="64.900000000000006" customHeight="1" x14ac:dyDescent="0.2"/>
    <row r="172" ht="64.900000000000006" customHeight="1" x14ac:dyDescent="0.2"/>
    <row r="173" ht="64.900000000000006" customHeight="1" x14ac:dyDescent="0.2"/>
    <row r="174" ht="64.900000000000006" customHeight="1" x14ac:dyDescent="0.2"/>
    <row r="175" ht="64.900000000000006" customHeight="1" x14ac:dyDescent="0.2"/>
    <row r="176" ht="64.900000000000006" customHeight="1" x14ac:dyDescent="0.2"/>
    <row r="177" ht="64.900000000000006" customHeight="1" x14ac:dyDescent="0.2"/>
    <row r="178" ht="64.900000000000006" customHeight="1" x14ac:dyDescent="0.2"/>
    <row r="179" ht="64.900000000000006" customHeight="1" x14ac:dyDescent="0.2"/>
    <row r="180" ht="64.900000000000006" customHeight="1" x14ac:dyDescent="0.2"/>
    <row r="181" ht="64.900000000000006" customHeight="1" x14ac:dyDescent="0.2"/>
    <row r="182" ht="64.900000000000006" customHeight="1" x14ac:dyDescent="0.2"/>
    <row r="183" ht="64.900000000000006" customHeight="1" x14ac:dyDescent="0.2"/>
    <row r="184" ht="64.900000000000006" customHeight="1" x14ac:dyDescent="0.2"/>
    <row r="185" ht="64.900000000000006" customHeight="1" x14ac:dyDescent="0.2"/>
    <row r="186" ht="64.900000000000006" customHeight="1" x14ac:dyDescent="0.2"/>
    <row r="187" ht="64.900000000000006" customHeight="1" x14ac:dyDescent="0.2"/>
    <row r="188" ht="64.900000000000006" customHeight="1" x14ac:dyDescent="0.2"/>
    <row r="189" ht="64.900000000000006" customHeight="1" x14ac:dyDescent="0.2"/>
    <row r="190" ht="64.900000000000006" customHeight="1" x14ac:dyDescent="0.2"/>
    <row r="191" ht="64.900000000000006" customHeight="1" x14ac:dyDescent="0.2"/>
    <row r="192" ht="64.900000000000006" customHeight="1" x14ac:dyDescent="0.2"/>
    <row r="193" ht="64.900000000000006" customHeight="1" x14ac:dyDescent="0.2"/>
    <row r="194" ht="64.900000000000006" customHeight="1" x14ac:dyDescent="0.2"/>
    <row r="195" ht="64.900000000000006" customHeight="1" x14ac:dyDescent="0.2"/>
    <row r="196" ht="64.900000000000006" customHeight="1" x14ac:dyDescent="0.2"/>
    <row r="197" ht="64.900000000000006" customHeight="1" x14ac:dyDescent="0.2"/>
    <row r="198" ht="64.900000000000006" customHeight="1" x14ac:dyDescent="0.2"/>
    <row r="199" ht="64.900000000000006" customHeight="1" x14ac:dyDescent="0.2"/>
    <row r="200" ht="64.900000000000006" customHeight="1" x14ac:dyDescent="0.2"/>
    <row r="201" ht="64.900000000000006" customHeight="1" x14ac:dyDescent="0.2"/>
    <row r="202" ht="64.900000000000006" customHeight="1" x14ac:dyDescent="0.2"/>
    <row r="203" ht="64.900000000000006" customHeight="1" x14ac:dyDescent="0.2"/>
    <row r="204" ht="64.900000000000006" customHeight="1" x14ac:dyDescent="0.2"/>
    <row r="205" ht="64.900000000000006" customHeight="1" x14ac:dyDescent="0.2"/>
    <row r="206" ht="64.900000000000006" customHeight="1" x14ac:dyDescent="0.2"/>
    <row r="207" ht="64.900000000000006" customHeight="1" x14ac:dyDescent="0.2"/>
    <row r="208" ht="64.900000000000006" customHeight="1" x14ac:dyDescent="0.2"/>
    <row r="209" ht="64.900000000000006" customHeight="1" x14ac:dyDescent="0.2"/>
    <row r="210" ht="64.900000000000006" customHeight="1" x14ac:dyDescent="0.2"/>
    <row r="211" ht="64.900000000000006" customHeight="1" x14ac:dyDescent="0.2"/>
    <row r="212" ht="64.900000000000006" customHeight="1" x14ac:dyDescent="0.2"/>
    <row r="213" ht="64.900000000000006" customHeight="1" x14ac:dyDescent="0.2"/>
    <row r="214" ht="64.900000000000006" customHeight="1" x14ac:dyDescent="0.2"/>
    <row r="215" ht="64.900000000000006" customHeight="1" x14ac:dyDescent="0.2"/>
    <row r="216" ht="64.900000000000006" customHeight="1" x14ac:dyDescent="0.2"/>
    <row r="217" ht="64.900000000000006" customHeight="1" x14ac:dyDescent="0.2"/>
    <row r="218" ht="64.900000000000006" customHeight="1" x14ac:dyDescent="0.2"/>
    <row r="219" ht="64.900000000000006" customHeight="1" x14ac:dyDescent="0.2"/>
    <row r="220" ht="64.900000000000006" customHeight="1" x14ac:dyDescent="0.2"/>
    <row r="221" ht="64.900000000000006" customHeight="1" x14ac:dyDescent="0.2"/>
    <row r="222" ht="64.900000000000006" customHeight="1" x14ac:dyDescent="0.2"/>
    <row r="223" ht="64.900000000000006" customHeight="1" x14ac:dyDescent="0.2"/>
    <row r="224" ht="64.900000000000006" customHeight="1" x14ac:dyDescent="0.2"/>
    <row r="225" ht="64.900000000000006" customHeight="1" x14ac:dyDescent="0.2"/>
    <row r="226" ht="64.900000000000006" customHeight="1" x14ac:dyDescent="0.2"/>
    <row r="227" ht="64.900000000000006" customHeight="1" x14ac:dyDescent="0.2"/>
    <row r="228" ht="64.900000000000006" customHeight="1" x14ac:dyDescent="0.2"/>
    <row r="229" ht="64.900000000000006" customHeight="1" x14ac:dyDescent="0.2"/>
    <row r="230" ht="64.900000000000006" customHeight="1" x14ac:dyDescent="0.2"/>
    <row r="231" ht="64.900000000000006" customHeight="1" x14ac:dyDescent="0.2"/>
    <row r="232" ht="64.900000000000006" customHeight="1" x14ac:dyDescent="0.2"/>
    <row r="233" ht="64.900000000000006" customHeight="1" x14ac:dyDescent="0.2"/>
    <row r="234" ht="64.900000000000006" customHeight="1" x14ac:dyDescent="0.2"/>
    <row r="235" ht="64.900000000000006" customHeight="1" x14ac:dyDescent="0.2"/>
    <row r="236" ht="64.900000000000006" customHeight="1" x14ac:dyDescent="0.2"/>
    <row r="237" ht="64.900000000000006" customHeight="1" x14ac:dyDescent="0.2"/>
    <row r="238" ht="64.900000000000006" customHeight="1" x14ac:dyDescent="0.2"/>
    <row r="239" ht="64.900000000000006" customHeight="1" x14ac:dyDescent="0.2"/>
    <row r="240" ht="64.900000000000006" customHeight="1" x14ac:dyDescent="0.2"/>
    <row r="241" ht="64.900000000000006" customHeight="1" x14ac:dyDescent="0.2"/>
    <row r="242" ht="64.900000000000006" customHeight="1" x14ac:dyDescent="0.2"/>
    <row r="243" ht="64.900000000000006" customHeight="1" x14ac:dyDescent="0.2"/>
    <row r="244" ht="64.900000000000006" customHeight="1" x14ac:dyDescent="0.2"/>
    <row r="245" ht="64.900000000000006" customHeight="1" x14ac:dyDescent="0.2"/>
    <row r="246" ht="64.900000000000006" customHeight="1" x14ac:dyDescent="0.2"/>
    <row r="247" ht="64.900000000000006" customHeight="1" x14ac:dyDescent="0.2"/>
    <row r="248" ht="64.900000000000006" customHeight="1" x14ac:dyDescent="0.2"/>
    <row r="249" ht="64.900000000000006" customHeight="1" x14ac:dyDescent="0.2"/>
    <row r="250" ht="64.900000000000006" customHeight="1" x14ac:dyDescent="0.2"/>
    <row r="251" ht="64.900000000000006" customHeight="1" x14ac:dyDescent="0.2"/>
    <row r="252" ht="64.900000000000006" customHeight="1" x14ac:dyDescent="0.2"/>
    <row r="253" ht="64.900000000000006" customHeight="1" x14ac:dyDescent="0.2"/>
    <row r="254" ht="64.900000000000006" customHeight="1" x14ac:dyDescent="0.2"/>
    <row r="255" ht="64.900000000000006" customHeight="1" x14ac:dyDescent="0.2"/>
    <row r="256" ht="64.900000000000006" customHeight="1" x14ac:dyDescent="0.2"/>
    <row r="257" ht="64.900000000000006" customHeight="1" x14ac:dyDescent="0.2"/>
    <row r="258" ht="64.900000000000006" customHeight="1" x14ac:dyDescent="0.2"/>
    <row r="259" ht="64.900000000000006" customHeight="1" x14ac:dyDescent="0.2"/>
    <row r="260" ht="64.900000000000006" customHeight="1" x14ac:dyDescent="0.2"/>
    <row r="261" ht="64.900000000000006" customHeight="1" x14ac:dyDescent="0.2"/>
    <row r="262" ht="64.900000000000006" customHeight="1" x14ac:dyDescent="0.2"/>
    <row r="263" ht="64.900000000000006" customHeight="1" x14ac:dyDescent="0.2"/>
    <row r="264" ht="64.900000000000006" customHeight="1" x14ac:dyDescent="0.2"/>
    <row r="265" ht="64.900000000000006" customHeight="1" x14ac:dyDescent="0.2"/>
    <row r="266" ht="64.900000000000006" customHeight="1" x14ac:dyDescent="0.2"/>
    <row r="267" ht="64.900000000000006" customHeight="1" x14ac:dyDescent="0.2"/>
    <row r="268" ht="64.900000000000006" customHeight="1" x14ac:dyDescent="0.2"/>
    <row r="269" ht="64.900000000000006" customHeight="1" x14ac:dyDescent="0.2"/>
    <row r="270" ht="64.900000000000006" customHeight="1" x14ac:dyDescent="0.2"/>
    <row r="271" ht="64.900000000000006" customHeight="1" x14ac:dyDescent="0.2"/>
    <row r="272" ht="64.900000000000006" customHeight="1" x14ac:dyDescent="0.2"/>
    <row r="273" ht="64.900000000000006" customHeight="1" x14ac:dyDescent="0.2"/>
    <row r="274" ht="64.900000000000006" customHeight="1" x14ac:dyDescent="0.2"/>
    <row r="275" ht="64.900000000000006" customHeight="1" x14ac:dyDescent="0.2"/>
    <row r="276" ht="64.900000000000006" customHeight="1" x14ac:dyDescent="0.2"/>
    <row r="277" ht="64.900000000000006" customHeight="1" x14ac:dyDescent="0.2"/>
    <row r="278" ht="64.900000000000006" customHeight="1" x14ac:dyDescent="0.2"/>
    <row r="279" ht="64.900000000000006" customHeight="1" x14ac:dyDescent="0.2"/>
    <row r="280" ht="64.900000000000006" customHeight="1" x14ac:dyDescent="0.2"/>
    <row r="281" ht="64.900000000000006" customHeight="1" x14ac:dyDescent="0.2"/>
    <row r="282" ht="64.900000000000006" customHeight="1" x14ac:dyDescent="0.2"/>
    <row r="283" ht="64.900000000000006" customHeight="1" x14ac:dyDescent="0.2"/>
    <row r="284" ht="64.900000000000006" customHeight="1" x14ac:dyDescent="0.2"/>
    <row r="285" ht="64.900000000000006" customHeight="1" x14ac:dyDescent="0.2"/>
    <row r="286" ht="64.900000000000006" customHeight="1" x14ac:dyDescent="0.2"/>
    <row r="287" ht="64.900000000000006" customHeight="1" x14ac:dyDescent="0.2"/>
    <row r="288" ht="64.900000000000006" customHeight="1" x14ac:dyDescent="0.2"/>
    <row r="289" ht="64.900000000000006" customHeight="1" x14ac:dyDescent="0.2"/>
    <row r="290" ht="64.900000000000006" customHeight="1" x14ac:dyDescent="0.2"/>
    <row r="291" ht="64.900000000000006" customHeight="1" x14ac:dyDescent="0.2"/>
    <row r="292" ht="64.900000000000006" customHeight="1" x14ac:dyDescent="0.2"/>
    <row r="293" ht="64.900000000000006" customHeight="1" x14ac:dyDescent="0.2"/>
    <row r="294" ht="64.900000000000006" customHeight="1" x14ac:dyDescent="0.2"/>
    <row r="295" ht="64.900000000000006" customHeight="1" x14ac:dyDescent="0.2"/>
    <row r="296" ht="64.900000000000006" customHeight="1" x14ac:dyDescent="0.2"/>
    <row r="297" ht="64.900000000000006" customHeight="1" x14ac:dyDescent="0.2"/>
    <row r="298" ht="64.900000000000006" customHeight="1" x14ac:dyDescent="0.2"/>
    <row r="299" ht="64.900000000000006" customHeight="1" x14ac:dyDescent="0.2"/>
    <row r="300" ht="64.900000000000006" customHeight="1" x14ac:dyDescent="0.2"/>
    <row r="301" ht="64.900000000000006" customHeight="1" x14ac:dyDescent="0.2"/>
    <row r="302" ht="64.900000000000006" customHeight="1" x14ac:dyDescent="0.2"/>
    <row r="303" ht="64.900000000000006" customHeight="1" x14ac:dyDescent="0.2"/>
    <row r="304" ht="64.900000000000006" customHeight="1" x14ac:dyDescent="0.2"/>
    <row r="305" ht="64.900000000000006" customHeight="1" x14ac:dyDescent="0.2"/>
    <row r="306" ht="64.900000000000006" customHeight="1" x14ac:dyDescent="0.2"/>
    <row r="307" ht="64.900000000000006" customHeight="1" x14ac:dyDescent="0.2"/>
    <row r="308" ht="64.900000000000006" customHeight="1" x14ac:dyDescent="0.2"/>
    <row r="309" ht="64.900000000000006" customHeight="1" x14ac:dyDescent="0.2"/>
    <row r="310" ht="64.900000000000006" customHeight="1" x14ac:dyDescent="0.2"/>
    <row r="311" ht="64.900000000000006" customHeight="1" x14ac:dyDescent="0.2"/>
    <row r="312" ht="64.900000000000006" customHeight="1" x14ac:dyDescent="0.2"/>
    <row r="313" ht="64.900000000000006" customHeight="1" x14ac:dyDescent="0.2"/>
    <row r="314" ht="64.900000000000006" customHeight="1" x14ac:dyDescent="0.2"/>
    <row r="315" ht="64.900000000000006" customHeight="1" x14ac:dyDescent="0.2"/>
    <row r="316" ht="64.900000000000006" customHeight="1" x14ac:dyDescent="0.2"/>
    <row r="317" ht="64.900000000000006" customHeight="1" x14ac:dyDescent="0.2"/>
    <row r="318" ht="64.900000000000006" customHeight="1" x14ac:dyDescent="0.2"/>
    <row r="319" ht="64.900000000000006" customHeight="1" x14ac:dyDescent="0.2"/>
    <row r="320" ht="64.900000000000006" customHeight="1" x14ac:dyDescent="0.2"/>
    <row r="321" ht="64.900000000000006" customHeight="1" x14ac:dyDescent="0.2"/>
    <row r="322" ht="64.900000000000006" customHeight="1" x14ac:dyDescent="0.2"/>
    <row r="323" ht="64.900000000000006" customHeight="1" x14ac:dyDescent="0.2"/>
    <row r="324" ht="64.900000000000006" customHeight="1" x14ac:dyDescent="0.2"/>
    <row r="325" ht="64.900000000000006" customHeight="1" x14ac:dyDescent="0.2"/>
    <row r="326" ht="64.900000000000006" customHeight="1" x14ac:dyDescent="0.2"/>
    <row r="327" ht="64.900000000000006" customHeight="1" x14ac:dyDescent="0.2"/>
    <row r="328" ht="64.900000000000006" customHeight="1" x14ac:dyDescent="0.2"/>
    <row r="329" ht="64.900000000000006" customHeight="1" x14ac:dyDescent="0.2"/>
    <row r="330" ht="64.900000000000006" customHeight="1" x14ac:dyDescent="0.2"/>
    <row r="331" ht="64.900000000000006" customHeight="1" x14ac:dyDescent="0.2"/>
    <row r="332" ht="64.900000000000006" customHeight="1" x14ac:dyDescent="0.2"/>
    <row r="333" ht="64.900000000000006" customHeight="1" x14ac:dyDescent="0.2"/>
    <row r="334" ht="64.900000000000006" customHeight="1" x14ac:dyDescent="0.2"/>
    <row r="335" ht="64.900000000000006" customHeight="1" x14ac:dyDescent="0.2"/>
    <row r="336" ht="64.900000000000006" customHeight="1" x14ac:dyDescent="0.2"/>
    <row r="337" ht="64.900000000000006" customHeight="1" x14ac:dyDescent="0.2"/>
    <row r="338" ht="64.900000000000006" customHeight="1" x14ac:dyDescent="0.2"/>
    <row r="339" ht="64.900000000000006" customHeight="1" x14ac:dyDescent="0.2"/>
    <row r="340" ht="64.900000000000006" customHeight="1" x14ac:dyDescent="0.2"/>
    <row r="341" ht="64.900000000000006" customHeight="1" x14ac:dyDescent="0.2"/>
    <row r="342" ht="64.900000000000006" customHeight="1" x14ac:dyDescent="0.2"/>
    <row r="343" ht="64.900000000000006" customHeight="1" x14ac:dyDescent="0.2"/>
    <row r="344" ht="64.900000000000006" customHeight="1" x14ac:dyDescent="0.2"/>
    <row r="345" ht="64.900000000000006" customHeight="1" x14ac:dyDescent="0.2"/>
    <row r="346" ht="64.900000000000006" customHeight="1" x14ac:dyDescent="0.2"/>
    <row r="347" ht="64.900000000000006" customHeight="1" x14ac:dyDescent="0.2"/>
    <row r="348" ht="64.900000000000006" customHeight="1" x14ac:dyDescent="0.2"/>
    <row r="349" ht="64.900000000000006" customHeight="1" x14ac:dyDescent="0.2"/>
    <row r="350" ht="64.900000000000006" customHeight="1" x14ac:dyDescent="0.2"/>
    <row r="351" ht="64.900000000000006" customHeight="1" x14ac:dyDescent="0.2"/>
    <row r="352" ht="64.900000000000006" customHeight="1" x14ac:dyDescent="0.2"/>
    <row r="353" ht="64.900000000000006" customHeight="1" x14ac:dyDescent="0.2"/>
    <row r="354" ht="64.900000000000006" customHeight="1" x14ac:dyDescent="0.2"/>
    <row r="355" ht="64.900000000000006" customHeight="1" x14ac:dyDescent="0.2"/>
    <row r="356" ht="64.900000000000006" customHeight="1" x14ac:dyDescent="0.2"/>
    <row r="357" ht="64.900000000000006" customHeight="1" x14ac:dyDescent="0.2"/>
    <row r="358" ht="64.900000000000006" customHeight="1" x14ac:dyDescent="0.2"/>
    <row r="359" ht="64.900000000000006" customHeight="1" x14ac:dyDescent="0.2"/>
    <row r="360" ht="64.900000000000006" customHeight="1" x14ac:dyDescent="0.2"/>
    <row r="361" ht="64.900000000000006" customHeight="1" x14ac:dyDescent="0.2"/>
    <row r="362" ht="64.900000000000006" customHeight="1" x14ac:dyDescent="0.2"/>
    <row r="363" ht="64.900000000000006" customHeight="1" x14ac:dyDescent="0.2"/>
    <row r="364" ht="64.900000000000006" customHeight="1" x14ac:dyDescent="0.2"/>
    <row r="365" ht="64.900000000000006" customHeight="1" x14ac:dyDescent="0.2"/>
    <row r="366" ht="64.900000000000006" customHeight="1" x14ac:dyDescent="0.2"/>
    <row r="367" ht="64.900000000000006" customHeight="1" x14ac:dyDescent="0.2"/>
    <row r="368" ht="64.900000000000006" customHeight="1" x14ac:dyDescent="0.2"/>
    <row r="369" ht="64.900000000000006" customHeight="1" x14ac:dyDescent="0.2"/>
    <row r="370" ht="64.900000000000006" customHeight="1" x14ac:dyDescent="0.2"/>
    <row r="371" ht="64.900000000000006" customHeight="1" x14ac:dyDescent="0.2"/>
    <row r="372" ht="64.900000000000006" customHeight="1" x14ac:dyDescent="0.2"/>
    <row r="373" ht="64.900000000000006" customHeight="1" x14ac:dyDescent="0.2"/>
    <row r="374" ht="64.900000000000006" customHeight="1" x14ac:dyDescent="0.2"/>
    <row r="375" ht="64.900000000000006" customHeight="1" x14ac:dyDescent="0.2"/>
    <row r="376" ht="64.900000000000006" customHeight="1" x14ac:dyDescent="0.2"/>
    <row r="377" ht="64.900000000000006" customHeight="1" x14ac:dyDescent="0.2"/>
    <row r="378" ht="64.900000000000006" customHeight="1" x14ac:dyDescent="0.2"/>
    <row r="379" ht="64.900000000000006" customHeight="1" x14ac:dyDescent="0.2"/>
    <row r="380" ht="64.900000000000006" customHeight="1" x14ac:dyDescent="0.2"/>
    <row r="381" ht="64.900000000000006" customHeight="1" x14ac:dyDescent="0.2"/>
    <row r="382" ht="64.900000000000006" customHeight="1" x14ac:dyDescent="0.2"/>
    <row r="383" ht="64.900000000000006" customHeight="1" x14ac:dyDescent="0.2"/>
    <row r="384" ht="64.900000000000006" customHeight="1" x14ac:dyDescent="0.2"/>
    <row r="385" ht="64.900000000000006" customHeight="1" x14ac:dyDescent="0.2"/>
    <row r="386" ht="64.900000000000006" customHeight="1" x14ac:dyDescent="0.2"/>
    <row r="387" ht="64.900000000000006" customHeight="1" x14ac:dyDescent="0.2"/>
    <row r="388" ht="64.900000000000006" customHeight="1" x14ac:dyDescent="0.2"/>
    <row r="389" ht="64.900000000000006" customHeight="1" x14ac:dyDescent="0.2"/>
    <row r="390" ht="64.900000000000006" customHeight="1" x14ac:dyDescent="0.2"/>
    <row r="391" ht="64.900000000000006" customHeight="1" x14ac:dyDescent="0.2"/>
    <row r="392" ht="64.900000000000006" customHeight="1" x14ac:dyDescent="0.2"/>
    <row r="393" ht="64.900000000000006" customHeight="1" x14ac:dyDescent="0.2"/>
    <row r="394" ht="64.900000000000006" customHeight="1" x14ac:dyDescent="0.2"/>
    <row r="395" ht="64.900000000000006" customHeight="1" x14ac:dyDescent="0.2"/>
    <row r="396" ht="64.900000000000006" customHeight="1" x14ac:dyDescent="0.2"/>
    <row r="397" ht="64.900000000000006" customHeight="1" x14ac:dyDescent="0.2"/>
    <row r="398" ht="64.900000000000006" customHeight="1" x14ac:dyDescent="0.2"/>
    <row r="399" ht="64.900000000000006" customHeight="1" x14ac:dyDescent="0.2"/>
    <row r="400" ht="64.900000000000006" customHeight="1" x14ac:dyDescent="0.2"/>
    <row r="401" ht="64.900000000000006" customHeight="1" x14ac:dyDescent="0.2"/>
    <row r="402" ht="64.900000000000006" customHeight="1" x14ac:dyDescent="0.2"/>
    <row r="403" ht="64.900000000000006" customHeight="1" x14ac:dyDescent="0.2"/>
    <row r="404" ht="64.900000000000006" customHeight="1" x14ac:dyDescent="0.2"/>
    <row r="405" ht="64.900000000000006" customHeight="1" x14ac:dyDescent="0.2"/>
    <row r="406" ht="64.900000000000006" customHeight="1" x14ac:dyDescent="0.2"/>
    <row r="407" ht="64.900000000000006" customHeight="1" x14ac:dyDescent="0.2"/>
    <row r="408" ht="64.900000000000006" customHeight="1" x14ac:dyDescent="0.2"/>
    <row r="409" ht="64.900000000000006" customHeight="1" x14ac:dyDescent="0.2"/>
    <row r="410" ht="64.900000000000006" customHeight="1" x14ac:dyDescent="0.2"/>
    <row r="411" ht="64.900000000000006" customHeight="1" x14ac:dyDescent="0.2"/>
    <row r="412" ht="64.900000000000006" customHeight="1" x14ac:dyDescent="0.2"/>
    <row r="413" ht="64.900000000000006" customHeight="1" x14ac:dyDescent="0.2"/>
    <row r="414" ht="64.900000000000006" customHeight="1" x14ac:dyDescent="0.2"/>
    <row r="415" ht="64.900000000000006" customHeight="1" x14ac:dyDescent="0.2"/>
    <row r="416" ht="64.900000000000006" customHeight="1" x14ac:dyDescent="0.2"/>
    <row r="417" ht="64.900000000000006" customHeight="1" x14ac:dyDescent="0.2"/>
    <row r="418" ht="64.900000000000006" customHeight="1" x14ac:dyDescent="0.2"/>
    <row r="419" ht="64.900000000000006" customHeight="1" x14ac:dyDescent="0.2"/>
    <row r="420" ht="64.900000000000006" customHeight="1" x14ac:dyDescent="0.2"/>
    <row r="421" ht="64.900000000000006" customHeight="1" x14ac:dyDescent="0.2"/>
    <row r="422" ht="64.900000000000006" customHeight="1" x14ac:dyDescent="0.2"/>
    <row r="423" ht="64.900000000000006" customHeight="1" x14ac:dyDescent="0.2"/>
    <row r="424" ht="64.900000000000006" customHeight="1" x14ac:dyDescent="0.2"/>
    <row r="425" ht="64.900000000000006" customHeight="1" x14ac:dyDescent="0.2"/>
    <row r="426" ht="64.900000000000006" customHeight="1" x14ac:dyDescent="0.2"/>
    <row r="427" ht="64.900000000000006" customHeight="1" x14ac:dyDescent="0.2"/>
    <row r="428" ht="64.900000000000006" customHeight="1" x14ac:dyDescent="0.2"/>
    <row r="429" ht="64.900000000000006" customHeight="1" x14ac:dyDescent="0.2"/>
    <row r="430" ht="64.900000000000006" customHeight="1" x14ac:dyDescent="0.2"/>
    <row r="431" ht="64.900000000000006" customHeight="1" x14ac:dyDescent="0.2"/>
    <row r="432" ht="64.900000000000006" customHeight="1" x14ac:dyDescent="0.2"/>
    <row r="433" ht="64.900000000000006" customHeight="1" x14ac:dyDescent="0.2"/>
    <row r="434" ht="64.900000000000006" customHeight="1" x14ac:dyDescent="0.2"/>
    <row r="435" ht="64.900000000000006" customHeight="1" x14ac:dyDescent="0.2"/>
    <row r="436" ht="64.900000000000006" customHeight="1" x14ac:dyDescent="0.2"/>
    <row r="437" ht="64.900000000000006" customHeight="1" x14ac:dyDescent="0.2"/>
    <row r="438" ht="64.900000000000006" customHeight="1" x14ac:dyDescent="0.2"/>
    <row r="439" ht="64.900000000000006" customHeight="1" x14ac:dyDescent="0.2"/>
    <row r="440" ht="64.900000000000006" customHeight="1" x14ac:dyDescent="0.2"/>
    <row r="441" ht="64.900000000000006" customHeight="1" x14ac:dyDescent="0.2"/>
    <row r="442" ht="64.900000000000006" customHeight="1" x14ac:dyDescent="0.2"/>
    <row r="443" ht="64.900000000000006" customHeight="1" x14ac:dyDescent="0.2"/>
    <row r="444" ht="64.900000000000006" customHeight="1" x14ac:dyDescent="0.2"/>
    <row r="445" ht="64.900000000000006" customHeight="1" x14ac:dyDescent="0.2"/>
    <row r="446" ht="64.900000000000006" customHeight="1" x14ac:dyDescent="0.2"/>
    <row r="447" ht="64.900000000000006" customHeight="1" x14ac:dyDescent="0.2"/>
    <row r="448" ht="64.900000000000006" customHeight="1" x14ac:dyDescent="0.2"/>
    <row r="449" ht="64.900000000000006" customHeight="1" x14ac:dyDescent="0.2"/>
    <row r="450" ht="64.900000000000006" customHeight="1" x14ac:dyDescent="0.2"/>
    <row r="451" ht="64.900000000000006" customHeight="1" x14ac:dyDescent="0.2"/>
    <row r="452" ht="64.900000000000006" customHeight="1" x14ac:dyDescent="0.2"/>
    <row r="453" ht="64.900000000000006" customHeight="1" x14ac:dyDescent="0.2"/>
    <row r="454" ht="64.900000000000006" customHeight="1" x14ac:dyDescent="0.2"/>
    <row r="455" ht="64.900000000000006" customHeight="1" x14ac:dyDescent="0.2"/>
    <row r="456" ht="64.900000000000006" customHeight="1" x14ac:dyDescent="0.2"/>
    <row r="457" ht="64.900000000000006" customHeight="1" x14ac:dyDescent="0.2"/>
    <row r="458" ht="64.900000000000006" customHeight="1" x14ac:dyDescent="0.2"/>
    <row r="459" ht="64.900000000000006" customHeight="1" x14ac:dyDescent="0.2"/>
    <row r="460" ht="64.900000000000006" customHeight="1" x14ac:dyDescent="0.2"/>
    <row r="461" ht="64.900000000000006" customHeight="1" x14ac:dyDescent="0.2"/>
    <row r="462" ht="64.900000000000006" customHeight="1" x14ac:dyDescent="0.2"/>
    <row r="463" ht="64.900000000000006" customHeight="1" x14ac:dyDescent="0.2"/>
    <row r="464" ht="64.900000000000006" customHeight="1" x14ac:dyDescent="0.2"/>
    <row r="465" ht="64.900000000000006" customHeight="1" x14ac:dyDescent="0.2"/>
    <row r="466" ht="64.900000000000006" customHeight="1" x14ac:dyDescent="0.2"/>
    <row r="467" ht="64.900000000000006" customHeight="1" x14ac:dyDescent="0.2"/>
    <row r="468" ht="64.900000000000006" customHeight="1" x14ac:dyDescent="0.2"/>
    <row r="469" ht="64.900000000000006" customHeight="1" x14ac:dyDescent="0.2"/>
    <row r="470" ht="64.900000000000006" customHeight="1" x14ac:dyDescent="0.2"/>
    <row r="471" ht="64.900000000000006" customHeight="1" x14ac:dyDescent="0.2"/>
    <row r="472" ht="64.900000000000006" customHeight="1" x14ac:dyDescent="0.2"/>
    <row r="473" ht="64.900000000000006" customHeight="1" x14ac:dyDescent="0.2"/>
    <row r="474" ht="64.900000000000006" customHeight="1" x14ac:dyDescent="0.2"/>
    <row r="475" ht="64.900000000000006" customHeight="1" x14ac:dyDescent="0.2"/>
    <row r="476" ht="64.900000000000006" customHeight="1" x14ac:dyDescent="0.2"/>
    <row r="477" ht="64.900000000000006" customHeight="1" x14ac:dyDescent="0.2"/>
    <row r="478" ht="64.900000000000006" customHeight="1" x14ac:dyDescent="0.2"/>
    <row r="479" ht="64.900000000000006" customHeight="1" x14ac:dyDescent="0.2"/>
    <row r="480" ht="64.900000000000006" customHeight="1" x14ac:dyDescent="0.2"/>
    <row r="481" ht="64.900000000000006" customHeight="1" x14ac:dyDescent="0.2"/>
    <row r="482" ht="64.900000000000006" customHeight="1" x14ac:dyDescent="0.2"/>
    <row r="483" ht="64.900000000000006" customHeight="1" x14ac:dyDescent="0.2"/>
    <row r="484" ht="64.900000000000006" customHeight="1" x14ac:dyDescent="0.2"/>
    <row r="485" ht="64.900000000000006" customHeight="1" x14ac:dyDescent="0.2"/>
    <row r="486" ht="64.900000000000006" customHeight="1" x14ac:dyDescent="0.2"/>
    <row r="487" ht="64.900000000000006" customHeight="1" x14ac:dyDescent="0.2"/>
    <row r="488" ht="64.900000000000006" customHeight="1" x14ac:dyDescent="0.2"/>
    <row r="489" ht="64.900000000000006" customHeight="1" x14ac:dyDescent="0.2"/>
    <row r="490" ht="64.900000000000006" customHeight="1" x14ac:dyDescent="0.2"/>
    <row r="491" ht="64.900000000000006" customHeight="1" x14ac:dyDescent="0.2"/>
    <row r="492" ht="64.900000000000006" customHeight="1" x14ac:dyDescent="0.2"/>
    <row r="493" ht="64.900000000000006" customHeight="1" x14ac:dyDescent="0.2"/>
    <row r="494" ht="64.900000000000006" customHeight="1" x14ac:dyDescent="0.2"/>
    <row r="495" ht="64.900000000000006" customHeight="1" x14ac:dyDescent="0.2"/>
    <row r="496" ht="64.900000000000006" customHeight="1" x14ac:dyDescent="0.2"/>
    <row r="497" ht="64.900000000000006" customHeight="1" x14ac:dyDescent="0.2"/>
    <row r="498" ht="64.900000000000006" customHeight="1" x14ac:dyDescent="0.2"/>
    <row r="499" ht="64.900000000000006" customHeight="1" x14ac:dyDescent="0.2"/>
    <row r="500" ht="64.900000000000006" customHeight="1" x14ac:dyDescent="0.2"/>
    <row r="501" ht="64.900000000000006" customHeight="1" x14ac:dyDescent="0.2"/>
    <row r="502" ht="64.900000000000006" customHeight="1" x14ac:dyDescent="0.2"/>
    <row r="503" ht="64.900000000000006" customHeight="1" x14ac:dyDescent="0.2"/>
    <row r="504" ht="64.900000000000006" customHeight="1" x14ac:dyDescent="0.2"/>
    <row r="505" ht="64.900000000000006" customHeight="1" x14ac:dyDescent="0.2"/>
    <row r="506" ht="64.900000000000006" customHeight="1" x14ac:dyDescent="0.2"/>
    <row r="507" ht="64.900000000000006" customHeight="1" x14ac:dyDescent="0.2"/>
    <row r="508" ht="64.900000000000006" customHeight="1" x14ac:dyDescent="0.2"/>
    <row r="509" ht="64.900000000000006" customHeight="1" x14ac:dyDescent="0.2"/>
    <row r="510" ht="64.900000000000006" customHeight="1" x14ac:dyDescent="0.2"/>
    <row r="511" ht="64.900000000000006" customHeight="1" x14ac:dyDescent="0.2"/>
    <row r="512" ht="64.900000000000006" customHeight="1" x14ac:dyDescent="0.2"/>
    <row r="513" ht="64.900000000000006" customHeight="1" x14ac:dyDescent="0.2"/>
    <row r="514" ht="64.900000000000006" customHeight="1" x14ac:dyDescent="0.2"/>
    <row r="515" ht="64.900000000000006" customHeight="1" x14ac:dyDescent="0.2"/>
    <row r="516" ht="64.900000000000006" customHeight="1" x14ac:dyDescent="0.2"/>
    <row r="517" ht="64.900000000000006" customHeight="1" x14ac:dyDescent="0.2"/>
    <row r="518" ht="64.900000000000006" customHeight="1" x14ac:dyDescent="0.2"/>
    <row r="519" ht="64.900000000000006" customHeight="1" x14ac:dyDescent="0.2"/>
    <row r="520" ht="64.900000000000006" customHeight="1" x14ac:dyDescent="0.2"/>
    <row r="521" ht="64.900000000000006" customHeight="1" x14ac:dyDescent="0.2"/>
    <row r="522" ht="64.900000000000006" customHeight="1" x14ac:dyDescent="0.2"/>
    <row r="523" ht="64.900000000000006" customHeight="1" x14ac:dyDescent="0.2"/>
    <row r="524" ht="64.900000000000006" customHeight="1" x14ac:dyDescent="0.2"/>
    <row r="525" ht="64.900000000000006" customHeight="1" x14ac:dyDescent="0.2"/>
    <row r="526" ht="64.900000000000006" customHeight="1" x14ac:dyDescent="0.2"/>
    <row r="527" ht="64.900000000000006" customHeight="1" x14ac:dyDescent="0.2"/>
    <row r="528" ht="64.900000000000006" customHeight="1" x14ac:dyDescent="0.2"/>
    <row r="529" ht="64.900000000000006" customHeight="1" x14ac:dyDescent="0.2"/>
    <row r="530" ht="64.900000000000006" customHeight="1" x14ac:dyDescent="0.2"/>
    <row r="531" ht="64.900000000000006" customHeight="1" x14ac:dyDescent="0.2"/>
    <row r="532" ht="64.900000000000006" customHeight="1" x14ac:dyDescent="0.2"/>
    <row r="533" ht="64.900000000000006" customHeight="1" x14ac:dyDescent="0.2"/>
    <row r="534" ht="64.900000000000006" customHeight="1" x14ac:dyDescent="0.2"/>
    <row r="535" ht="64.900000000000006" customHeight="1" x14ac:dyDescent="0.2"/>
    <row r="536" ht="64.900000000000006" customHeight="1" x14ac:dyDescent="0.2"/>
    <row r="537" ht="64.900000000000006" customHeight="1" x14ac:dyDescent="0.2"/>
    <row r="538" ht="64.900000000000006" customHeight="1" x14ac:dyDescent="0.2"/>
    <row r="539" ht="64.900000000000006" customHeight="1" x14ac:dyDescent="0.2"/>
    <row r="540" ht="64.900000000000006" customHeight="1" x14ac:dyDescent="0.2"/>
    <row r="541" ht="64.900000000000006" customHeight="1" x14ac:dyDescent="0.2"/>
    <row r="542" ht="64.900000000000006" customHeight="1" x14ac:dyDescent="0.2"/>
    <row r="543" ht="64.900000000000006" customHeight="1" x14ac:dyDescent="0.2"/>
    <row r="544" ht="64.900000000000006" customHeight="1" x14ac:dyDescent="0.2"/>
    <row r="545" ht="64.900000000000006" customHeight="1" x14ac:dyDescent="0.2"/>
    <row r="546" ht="64.900000000000006" customHeight="1" x14ac:dyDescent="0.2"/>
    <row r="547" ht="64.900000000000006" customHeight="1" x14ac:dyDescent="0.2"/>
    <row r="548" ht="64.900000000000006" customHeight="1" x14ac:dyDescent="0.2"/>
    <row r="549" ht="64.900000000000006" customHeight="1" x14ac:dyDescent="0.2"/>
    <row r="550" ht="64.900000000000006" customHeight="1" x14ac:dyDescent="0.2"/>
    <row r="551" ht="64.900000000000006" customHeight="1" x14ac:dyDescent="0.2"/>
    <row r="552" ht="64.900000000000006" customHeight="1" x14ac:dyDescent="0.2"/>
    <row r="553" ht="64.900000000000006" customHeight="1" x14ac:dyDescent="0.2"/>
    <row r="554" ht="64.900000000000006" customHeight="1" x14ac:dyDescent="0.2"/>
    <row r="555" ht="64.900000000000006" customHeight="1" x14ac:dyDescent="0.2"/>
    <row r="556" ht="64.900000000000006" customHeight="1" x14ac:dyDescent="0.2"/>
    <row r="557" ht="64.900000000000006" customHeight="1" x14ac:dyDescent="0.2"/>
    <row r="558" ht="64.900000000000006" customHeight="1" x14ac:dyDescent="0.2"/>
    <row r="559" ht="64.900000000000006" customHeight="1" x14ac:dyDescent="0.2"/>
    <row r="560" ht="64.900000000000006" customHeight="1" x14ac:dyDescent="0.2"/>
    <row r="561" ht="64.900000000000006" customHeight="1" x14ac:dyDescent="0.2"/>
    <row r="562" ht="64.900000000000006" customHeight="1" x14ac:dyDescent="0.2"/>
    <row r="563" ht="64.900000000000006" customHeight="1" x14ac:dyDescent="0.2"/>
    <row r="564" ht="64.900000000000006" customHeight="1" x14ac:dyDescent="0.2"/>
    <row r="565" ht="64.900000000000006" customHeight="1" x14ac:dyDescent="0.2"/>
    <row r="566" ht="64.900000000000006" customHeight="1" x14ac:dyDescent="0.2"/>
    <row r="567" ht="64.900000000000006" customHeight="1" x14ac:dyDescent="0.2"/>
    <row r="568" ht="64.900000000000006" customHeight="1" x14ac:dyDescent="0.2"/>
    <row r="569" ht="64.900000000000006" customHeight="1" x14ac:dyDescent="0.2"/>
    <row r="570" ht="64.900000000000006" customHeight="1" x14ac:dyDescent="0.2"/>
    <row r="571" ht="64.900000000000006" customHeight="1" x14ac:dyDescent="0.2"/>
    <row r="572" ht="64.900000000000006" customHeight="1" x14ac:dyDescent="0.2"/>
    <row r="573" ht="64.900000000000006" customHeight="1" x14ac:dyDescent="0.2"/>
    <row r="574" ht="64.900000000000006" customHeight="1" x14ac:dyDescent="0.2"/>
    <row r="575" ht="64.900000000000006" customHeight="1" x14ac:dyDescent="0.2"/>
    <row r="576" ht="64.900000000000006" customHeight="1" x14ac:dyDescent="0.2"/>
    <row r="577" ht="64.900000000000006" customHeight="1" x14ac:dyDescent="0.2"/>
    <row r="578" ht="64.900000000000006" customHeight="1" x14ac:dyDescent="0.2"/>
    <row r="579" ht="64.900000000000006" customHeight="1" x14ac:dyDescent="0.2"/>
    <row r="580" ht="64.900000000000006" customHeight="1" x14ac:dyDescent="0.2"/>
    <row r="581" ht="64.900000000000006" customHeight="1" x14ac:dyDescent="0.2"/>
    <row r="582" ht="64.900000000000006" customHeight="1" x14ac:dyDescent="0.2"/>
    <row r="583" ht="64.900000000000006" customHeight="1" x14ac:dyDescent="0.2"/>
    <row r="584" ht="64.900000000000006" customHeight="1" x14ac:dyDescent="0.2"/>
    <row r="585" ht="64.900000000000006" customHeight="1" x14ac:dyDescent="0.2"/>
    <row r="586" ht="64.900000000000006" customHeight="1" x14ac:dyDescent="0.2"/>
    <row r="587" ht="64.900000000000006" customHeight="1" x14ac:dyDescent="0.2"/>
    <row r="588" ht="64.900000000000006" customHeight="1" x14ac:dyDescent="0.2"/>
    <row r="589" ht="64.900000000000006" customHeight="1" x14ac:dyDescent="0.2"/>
    <row r="590" ht="64.900000000000006" customHeight="1" x14ac:dyDescent="0.2"/>
    <row r="591" ht="64.900000000000006" customHeight="1" x14ac:dyDescent="0.2"/>
    <row r="592" ht="64.900000000000006" customHeight="1" x14ac:dyDescent="0.2"/>
    <row r="593" ht="64.900000000000006" customHeight="1" x14ac:dyDescent="0.2"/>
    <row r="594" ht="64.900000000000006" customHeight="1" x14ac:dyDescent="0.2"/>
    <row r="595" ht="64.900000000000006" customHeight="1" x14ac:dyDescent="0.2"/>
    <row r="596" ht="64.900000000000006" customHeight="1" x14ac:dyDescent="0.2"/>
    <row r="597" ht="64.900000000000006" customHeight="1" x14ac:dyDescent="0.2"/>
    <row r="598" ht="64.900000000000006" customHeight="1" x14ac:dyDescent="0.2"/>
    <row r="599" ht="64.900000000000006" customHeight="1" x14ac:dyDescent="0.2"/>
    <row r="600" ht="64.900000000000006" customHeight="1" x14ac:dyDescent="0.2"/>
    <row r="601" ht="64.900000000000006" customHeight="1" x14ac:dyDescent="0.2"/>
    <row r="602" ht="64.900000000000006" customHeight="1" x14ac:dyDescent="0.2"/>
    <row r="603" ht="64.900000000000006" customHeight="1" x14ac:dyDescent="0.2"/>
    <row r="604" ht="64.900000000000006" customHeight="1" x14ac:dyDescent="0.2"/>
    <row r="605" ht="64.900000000000006" customHeight="1" x14ac:dyDescent="0.2"/>
    <row r="606" ht="64.900000000000006" customHeight="1" x14ac:dyDescent="0.2"/>
    <row r="607" ht="64.900000000000006" customHeight="1" x14ac:dyDescent="0.2"/>
    <row r="608" ht="64.900000000000006" customHeight="1" x14ac:dyDescent="0.2"/>
    <row r="609" ht="64.900000000000006" customHeight="1" x14ac:dyDescent="0.2"/>
    <row r="610" ht="64.900000000000006" customHeight="1" x14ac:dyDescent="0.2"/>
    <row r="611" ht="64.900000000000006" customHeight="1" x14ac:dyDescent="0.2"/>
    <row r="612" ht="64.900000000000006" customHeight="1" x14ac:dyDescent="0.2"/>
    <row r="613" ht="64.900000000000006" customHeight="1" x14ac:dyDescent="0.2"/>
    <row r="614" ht="64.900000000000006" customHeight="1" x14ac:dyDescent="0.2"/>
    <row r="615" ht="64.900000000000006" customHeight="1" x14ac:dyDescent="0.2"/>
    <row r="616" ht="64.900000000000006" customHeight="1" x14ac:dyDescent="0.2"/>
    <row r="617" ht="64.900000000000006" customHeight="1" x14ac:dyDescent="0.2"/>
    <row r="618" ht="64.900000000000006" customHeight="1" x14ac:dyDescent="0.2"/>
    <row r="619" ht="64.900000000000006" customHeight="1" x14ac:dyDescent="0.2"/>
    <row r="620" ht="64.900000000000006" customHeight="1" x14ac:dyDescent="0.2"/>
    <row r="621" ht="64.900000000000006" customHeight="1" x14ac:dyDescent="0.2"/>
    <row r="622" ht="64.900000000000006" customHeight="1" x14ac:dyDescent="0.2"/>
    <row r="623" ht="64.900000000000006" customHeight="1" x14ac:dyDescent="0.2"/>
    <row r="624" ht="64.900000000000006" customHeight="1" x14ac:dyDescent="0.2"/>
    <row r="625" ht="64.900000000000006" customHeight="1" x14ac:dyDescent="0.2"/>
    <row r="626" ht="64.900000000000006" customHeight="1" x14ac:dyDescent="0.2"/>
    <row r="627" ht="64.900000000000006" customHeight="1" x14ac:dyDescent="0.2"/>
    <row r="628" ht="64.900000000000006" customHeight="1" x14ac:dyDescent="0.2"/>
    <row r="629" ht="64.900000000000006" customHeight="1" x14ac:dyDescent="0.2"/>
    <row r="630" ht="64.900000000000006" customHeight="1" x14ac:dyDescent="0.2"/>
    <row r="631" ht="64.900000000000006" customHeight="1" x14ac:dyDescent="0.2"/>
    <row r="632" ht="64.900000000000006" customHeight="1" x14ac:dyDescent="0.2"/>
    <row r="633" ht="64.900000000000006" customHeight="1" x14ac:dyDescent="0.2"/>
    <row r="634" ht="64.900000000000006" customHeight="1" x14ac:dyDescent="0.2"/>
    <row r="635" ht="64.900000000000006" customHeight="1" x14ac:dyDescent="0.2"/>
    <row r="636" ht="64.900000000000006" customHeight="1" x14ac:dyDescent="0.2"/>
    <row r="637" ht="64.900000000000006" customHeight="1" x14ac:dyDescent="0.2"/>
    <row r="638" ht="64.900000000000006" customHeight="1" x14ac:dyDescent="0.2"/>
    <row r="639" ht="64.900000000000006" customHeight="1" x14ac:dyDescent="0.2"/>
    <row r="640" ht="64.900000000000006" customHeight="1" x14ac:dyDescent="0.2"/>
    <row r="641" ht="64.900000000000006" customHeight="1" x14ac:dyDescent="0.2"/>
    <row r="642" ht="64.900000000000006" customHeight="1" x14ac:dyDescent="0.2"/>
    <row r="643" ht="64.900000000000006" customHeight="1" x14ac:dyDescent="0.2"/>
    <row r="644" ht="64.900000000000006" customHeight="1" x14ac:dyDescent="0.2"/>
    <row r="645" ht="64.900000000000006" customHeight="1" x14ac:dyDescent="0.2"/>
    <row r="646" ht="64.900000000000006" customHeight="1" x14ac:dyDescent="0.2"/>
    <row r="647" ht="64.900000000000006" customHeight="1" x14ac:dyDescent="0.2"/>
    <row r="648" ht="64.900000000000006" customHeight="1" x14ac:dyDescent="0.2"/>
    <row r="649" ht="64.900000000000006" customHeight="1" x14ac:dyDescent="0.2"/>
    <row r="650" ht="64.900000000000006" customHeight="1" x14ac:dyDescent="0.2"/>
    <row r="651" ht="64.900000000000006" customHeight="1" x14ac:dyDescent="0.2"/>
    <row r="652" ht="64.900000000000006" customHeight="1" x14ac:dyDescent="0.2"/>
    <row r="653" ht="64.900000000000006" customHeight="1" x14ac:dyDescent="0.2"/>
    <row r="654" ht="64.900000000000006" customHeight="1" x14ac:dyDescent="0.2"/>
    <row r="655" ht="64.900000000000006" customHeight="1" x14ac:dyDescent="0.2"/>
    <row r="656" ht="64.900000000000006" customHeight="1" x14ac:dyDescent="0.2"/>
    <row r="657" ht="64.900000000000006" customHeight="1" x14ac:dyDescent="0.2"/>
    <row r="658" ht="64.900000000000006" customHeight="1" x14ac:dyDescent="0.2"/>
    <row r="659" ht="64.900000000000006" customHeight="1" x14ac:dyDescent="0.2"/>
    <row r="660" ht="64.900000000000006" customHeight="1" x14ac:dyDescent="0.2"/>
    <row r="661" ht="64.900000000000006" customHeight="1" x14ac:dyDescent="0.2"/>
    <row r="662" ht="64.900000000000006" customHeight="1" x14ac:dyDescent="0.2"/>
    <row r="663" ht="64.900000000000006" customHeight="1" x14ac:dyDescent="0.2"/>
    <row r="664" ht="64.900000000000006" customHeight="1" x14ac:dyDescent="0.2"/>
    <row r="665" ht="64.900000000000006" customHeight="1" x14ac:dyDescent="0.2"/>
    <row r="666" ht="64.900000000000006" customHeight="1" x14ac:dyDescent="0.2"/>
    <row r="667" ht="64.900000000000006" customHeight="1" x14ac:dyDescent="0.2"/>
    <row r="668" ht="64.900000000000006" customHeight="1" x14ac:dyDescent="0.2"/>
    <row r="669" ht="64.900000000000006" customHeight="1" x14ac:dyDescent="0.2"/>
    <row r="670" ht="64.900000000000006" customHeight="1" x14ac:dyDescent="0.2"/>
    <row r="671" ht="64.900000000000006" customHeight="1" x14ac:dyDescent="0.2"/>
    <row r="672" ht="64.900000000000006" customHeight="1" x14ac:dyDescent="0.2"/>
    <row r="673" ht="64.900000000000006" customHeight="1" x14ac:dyDescent="0.2"/>
    <row r="674" ht="64.900000000000006" customHeight="1" x14ac:dyDescent="0.2"/>
    <row r="675" ht="64.900000000000006" customHeight="1" x14ac:dyDescent="0.2"/>
    <row r="676" ht="64.900000000000006" customHeight="1" x14ac:dyDescent="0.2"/>
    <row r="677" ht="64.900000000000006" customHeight="1" x14ac:dyDescent="0.2"/>
    <row r="678" ht="64.900000000000006" customHeight="1" x14ac:dyDescent="0.2"/>
    <row r="679" ht="64.900000000000006" customHeight="1" x14ac:dyDescent="0.2"/>
    <row r="680" ht="64.900000000000006" customHeight="1" x14ac:dyDescent="0.2"/>
    <row r="681" ht="64.900000000000006" customHeight="1" x14ac:dyDescent="0.2"/>
    <row r="682" ht="64.900000000000006" customHeight="1" x14ac:dyDescent="0.2"/>
    <row r="683" ht="64.900000000000006" customHeight="1" x14ac:dyDescent="0.2"/>
    <row r="684" ht="64.900000000000006" customHeight="1" x14ac:dyDescent="0.2"/>
    <row r="685" ht="64.900000000000006" customHeight="1" x14ac:dyDescent="0.2"/>
    <row r="686" ht="64.900000000000006" customHeight="1" x14ac:dyDescent="0.2"/>
    <row r="687" ht="64.900000000000006" customHeight="1" x14ac:dyDescent="0.2"/>
    <row r="688" ht="64.900000000000006" customHeight="1" x14ac:dyDescent="0.2"/>
    <row r="689" ht="64.900000000000006" customHeight="1" x14ac:dyDescent="0.2"/>
    <row r="690" ht="64.900000000000006" customHeight="1" x14ac:dyDescent="0.2"/>
    <row r="691" ht="64.900000000000006" customHeight="1" x14ac:dyDescent="0.2"/>
    <row r="692" ht="64.900000000000006" customHeight="1" x14ac:dyDescent="0.2"/>
    <row r="693" ht="64.900000000000006" customHeight="1" x14ac:dyDescent="0.2"/>
    <row r="694" ht="64.900000000000006" customHeight="1" x14ac:dyDescent="0.2"/>
    <row r="695" ht="64.900000000000006" customHeight="1" x14ac:dyDescent="0.2"/>
    <row r="696" ht="64.900000000000006" customHeight="1" x14ac:dyDescent="0.2"/>
    <row r="697" ht="64.900000000000006" customHeight="1" x14ac:dyDescent="0.2"/>
    <row r="698" ht="64.900000000000006" customHeight="1" x14ac:dyDescent="0.2"/>
    <row r="699" ht="64.900000000000006" customHeight="1" x14ac:dyDescent="0.2"/>
    <row r="700" ht="64.900000000000006" customHeight="1" x14ac:dyDescent="0.2"/>
    <row r="701" ht="64.900000000000006" customHeight="1" x14ac:dyDescent="0.2"/>
    <row r="702" ht="64.900000000000006" customHeight="1" x14ac:dyDescent="0.2"/>
    <row r="703" ht="64.900000000000006" customHeight="1" x14ac:dyDescent="0.2"/>
    <row r="704" ht="64.900000000000006" customHeight="1" x14ac:dyDescent="0.2"/>
    <row r="705" ht="64.900000000000006" customHeight="1" x14ac:dyDescent="0.2"/>
    <row r="706" ht="64.900000000000006" customHeight="1" x14ac:dyDescent="0.2"/>
    <row r="707" ht="64.900000000000006" customHeight="1" x14ac:dyDescent="0.2"/>
    <row r="708" ht="64.900000000000006" customHeight="1" x14ac:dyDescent="0.2"/>
    <row r="709" ht="64.900000000000006" customHeight="1" x14ac:dyDescent="0.2"/>
    <row r="710" ht="64.900000000000006" customHeight="1" x14ac:dyDescent="0.2"/>
    <row r="711" ht="64.900000000000006" customHeight="1" x14ac:dyDescent="0.2"/>
    <row r="712" ht="64.900000000000006" customHeight="1" x14ac:dyDescent="0.2"/>
    <row r="713" ht="64.900000000000006" customHeight="1" x14ac:dyDescent="0.2"/>
    <row r="714" ht="64.900000000000006" customHeight="1" x14ac:dyDescent="0.2"/>
    <row r="715" ht="64.900000000000006" customHeight="1" x14ac:dyDescent="0.2"/>
    <row r="716" ht="64.900000000000006" customHeight="1" x14ac:dyDescent="0.2"/>
    <row r="717" ht="64.900000000000006" customHeight="1" x14ac:dyDescent="0.2"/>
    <row r="718" ht="64.900000000000006" customHeight="1" x14ac:dyDescent="0.2"/>
    <row r="719" ht="64.900000000000006" customHeight="1" x14ac:dyDescent="0.2"/>
    <row r="720" ht="64.900000000000006" customHeight="1" x14ac:dyDescent="0.2"/>
    <row r="721" ht="64.900000000000006" customHeight="1" x14ac:dyDescent="0.2"/>
    <row r="722" ht="64.900000000000006" customHeight="1" x14ac:dyDescent="0.2"/>
    <row r="723" ht="64.900000000000006" customHeight="1" x14ac:dyDescent="0.2"/>
    <row r="724" ht="64.900000000000006" customHeight="1" x14ac:dyDescent="0.2"/>
    <row r="725" ht="64.900000000000006" customHeight="1" x14ac:dyDescent="0.2"/>
    <row r="726" ht="64.900000000000006" customHeight="1" x14ac:dyDescent="0.2"/>
    <row r="727" ht="64.900000000000006" customHeight="1" x14ac:dyDescent="0.2"/>
    <row r="728" ht="64.900000000000006" customHeight="1" x14ac:dyDescent="0.2"/>
    <row r="729" ht="64.900000000000006" customHeight="1" x14ac:dyDescent="0.2"/>
    <row r="730" ht="64.900000000000006" customHeight="1" x14ac:dyDescent="0.2"/>
    <row r="731" ht="64.900000000000006" customHeight="1" x14ac:dyDescent="0.2"/>
    <row r="732" ht="64.900000000000006" customHeight="1" x14ac:dyDescent="0.2"/>
    <row r="733" ht="64.900000000000006" customHeight="1" x14ac:dyDescent="0.2"/>
    <row r="734" ht="64.900000000000006" customHeight="1" x14ac:dyDescent="0.2"/>
    <row r="735" ht="64.900000000000006" customHeight="1" x14ac:dyDescent="0.2"/>
    <row r="736" ht="64.900000000000006" customHeight="1" x14ac:dyDescent="0.2"/>
    <row r="737" ht="64.900000000000006" customHeight="1" x14ac:dyDescent="0.2"/>
    <row r="738" ht="64.900000000000006" customHeight="1" x14ac:dyDescent="0.2"/>
    <row r="739" ht="64.900000000000006" customHeight="1" x14ac:dyDescent="0.2"/>
    <row r="740" ht="64.900000000000006" customHeight="1" x14ac:dyDescent="0.2"/>
    <row r="741" ht="64.900000000000006" customHeight="1" x14ac:dyDescent="0.2"/>
    <row r="742" ht="64.900000000000006" customHeight="1" x14ac:dyDescent="0.2"/>
    <row r="743" ht="64.900000000000006" customHeight="1" x14ac:dyDescent="0.2"/>
    <row r="744" ht="64.900000000000006" customHeight="1" x14ac:dyDescent="0.2"/>
    <row r="745" ht="64.900000000000006" customHeight="1" x14ac:dyDescent="0.2"/>
    <row r="746" ht="64.900000000000006" customHeight="1" x14ac:dyDescent="0.2"/>
    <row r="747" ht="64.900000000000006" customHeight="1" x14ac:dyDescent="0.2"/>
    <row r="748" ht="64.900000000000006" customHeight="1" x14ac:dyDescent="0.2"/>
    <row r="749" ht="64.900000000000006" customHeight="1" x14ac:dyDescent="0.2"/>
    <row r="750" ht="64.900000000000006" customHeight="1" x14ac:dyDescent="0.2"/>
    <row r="751" ht="64.900000000000006" customHeight="1" x14ac:dyDescent="0.2"/>
    <row r="752" ht="64.900000000000006" customHeight="1" x14ac:dyDescent="0.2"/>
    <row r="753" ht="64.900000000000006" customHeight="1" x14ac:dyDescent="0.2"/>
    <row r="754" ht="64.900000000000006" customHeight="1" x14ac:dyDescent="0.2"/>
    <row r="755" ht="64.900000000000006" customHeight="1" x14ac:dyDescent="0.2"/>
    <row r="756" ht="64.900000000000006" customHeight="1" x14ac:dyDescent="0.2"/>
    <row r="757" ht="64.900000000000006" customHeight="1" x14ac:dyDescent="0.2"/>
    <row r="758" ht="64.900000000000006" customHeight="1" x14ac:dyDescent="0.2"/>
    <row r="759" ht="64.900000000000006" customHeight="1" x14ac:dyDescent="0.2"/>
    <row r="760" ht="64.900000000000006" customHeight="1" x14ac:dyDescent="0.2"/>
    <row r="761" ht="64.900000000000006" customHeight="1" x14ac:dyDescent="0.2"/>
    <row r="762" ht="64.900000000000006" customHeight="1" x14ac:dyDescent="0.2"/>
    <row r="763" ht="64.900000000000006" customHeight="1" x14ac:dyDescent="0.2"/>
    <row r="764" ht="64.900000000000006" customHeight="1" x14ac:dyDescent="0.2"/>
    <row r="765" ht="64.900000000000006" customHeight="1" x14ac:dyDescent="0.2"/>
    <row r="766" ht="64.900000000000006" customHeight="1" x14ac:dyDescent="0.2"/>
    <row r="767" ht="64.900000000000006" customHeight="1" x14ac:dyDescent="0.2"/>
    <row r="768" ht="64.900000000000006" customHeight="1" x14ac:dyDescent="0.2"/>
    <row r="769" ht="64.900000000000006" customHeight="1" x14ac:dyDescent="0.2"/>
    <row r="770" ht="64.900000000000006" customHeight="1" x14ac:dyDescent="0.2"/>
    <row r="771" ht="64.900000000000006" customHeight="1" x14ac:dyDescent="0.2"/>
    <row r="772" ht="64.900000000000006" customHeight="1" x14ac:dyDescent="0.2"/>
    <row r="773" ht="64.900000000000006" customHeight="1" x14ac:dyDescent="0.2"/>
    <row r="774" ht="64.900000000000006" customHeight="1" x14ac:dyDescent="0.2"/>
    <row r="775" ht="64.900000000000006" customHeight="1" x14ac:dyDescent="0.2"/>
    <row r="776" ht="64.900000000000006" customHeight="1" x14ac:dyDescent="0.2"/>
    <row r="777" ht="64.900000000000006" customHeight="1" x14ac:dyDescent="0.2"/>
    <row r="778" ht="64.900000000000006" customHeight="1" x14ac:dyDescent="0.2"/>
    <row r="779" ht="64.900000000000006" customHeight="1" x14ac:dyDescent="0.2"/>
    <row r="780" ht="64.900000000000006" customHeight="1" x14ac:dyDescent="0.2"/>
    <row r="781" ht="64.900000000000006" customHeight="1" x14ac:dyDescent="0.2"/>
    <row r="782" ht="64.900000000000006" customHeight="1" x14ac:dyDescent="0.2"/>
    <row r="783" ht="64.900000000000006" customHeight="1" x14ac:dyDescent="0.2"/>
    <row r="784" ht="64.900000000000006" customHeight="1" x14ac:dyDescent="0.2"/>
    <row r="785" ht="64.900000000000006" customHeight="1" x14ac:dyDescent="0.2"/>
    <row r="786" ht="64.900000000000006" customHeight="1" x14ac:dyDescent="0.2"/>
    <row r="787" ht="64.900000000000006" customHeight="1" x14ac:dyDescent="0.2"/>
    <row r="788" ht="64.900000000000006" customHeight="1" x14ac:dyDescent="0.2"/>
    <row r="789" ht="64.900000000000006" customHeight="1" x14ac:dyDescent="0.2"/>
    <row r="790" ht="64.900000000000006" customHeight="1" x14ac:dyDescent="0.2"/>
    <row r="791" ht="64.900000000000006" customHeight="1" x14ac:dyDescent="0.2"/>
    <row r="792" ht="64.900000000000006" customHeight="1" x14ac:dyDescent="0.2"/>
    <row r="793" ht="64.900000000000006" customHeight="1" x14ac:dyDescent="0.2"/>
    <row r="794" ht="64.900000000000006" customHeight="1" x14ac:dyDescent="0.2"/>
    <row r="795" ht="64.900000000000006" customHeight="1" x14ac:dyDescent="0.2"/>
    <row r="796" ht="64.900000000000006" customHeight="1" x14ac:dyDescent="0.2"/>
    <row r="797" ht="64.900000000000006" customHeight="1" x14ac:dyDescent="0.2"/>
    <row r="798" ht="64.900000000000006" customHeight="1" x14ac:dyDescent="0.2"/>
    <row r="799" ht="64.900000000000006" customHeight="1" x14ac:dyDescent="0.2"/>
    <row r="800" ht="64.900000000000006" customHeight="1" x14ac:dyDescent="0.2"/>
    <row r="801" ht="64.900000000000006" customHeight="1" x14ac:dyDescent="0.2"/>
    <row r="802" ht="64.900000000000006" customHeight="1" x14ac:dyDescent="0.2"/>
    <row r="803" ht="64.900000000000006" customHeight="1" x14ac:dyDescent="0.2"/>
    <row r="804" ht="64.900000000000006" customHeight="1" x14ac:dyDescent="0.2"/>
    <row r="805" ht="64.900000000000006" customHeight="1" x14ac:dyDescent="0.2"/>
    <row r="806" ht="64.900000000000006" customHeight="1" x14ac:dyDescent="0.2"/>
    <row r="807" ht="64.900000000000006" customHeight="1" x14ac:dyDescent="0.2"/>
    <row r="808" ht="64.900000000000006" customHeight="1" x14ac:dyDescent="0.2"/>
    <row r="809" ht="64.900000000000006" customHeight="1" x14ac:dyDescent="0.2"/>
    <row r="810" ht="64.900000000000006" customHeight="1" x14ac:dyDescent="0.2"/>
    <row r="811" ht="64.900000000000006" customHeight="1" x14ac:dyDescent="0.2"/>
    <row r="812" ht="64.900000000000006" customHeight="1" x14ac:dyDescent="0.2"/>
    <row r="813" ht="64.900000000000006" customHeight="1" x14ac:dyDescent="0.2"/>
    <row r="814" ht="64.900000000000006" customHeight="1" x14ac:dyDescent="0.2"/>
    <row r="815" ht="64.900000000000006" customHeight="1" x14ac:dyDescent="0.2"/>
    <row r="816" ht="64.900000000000006" customHeight="1" x14ac:dyDescent="0.2"/>
    <row r="817" ht="64.900000000000006" customHeight="1" x14ac:dyDescent="0.2"/>
    <row r="818" ht="64.900000000000006" customHeight="1" x14ac:dyDescent="0.2"/>
    <row r="819" ht="64.900000000000006" customHeight="1" x14ac:dyDescent="0.2"/>
    <row r="820" ht="64.900000000000006" customHeight="1" x14ac:dyDescent="0.2"/>
    <row r="821" ht="64.900000000000006" customHeight="1" x14ac:dyDescent="0.2"/>
    <row r="822" ht="64.900000000000006" customHeight="1" x14ac:dyDescent="0.2"/>
    <row r="823" ht="64.900000000000006" customHeight="1" x14ac:dyDescent="0.2"/>
    <row r="824" ht="64.900000000000006" customHeight="1" x14ac:dyDescent="0.2"/>
    <row r="825" ht="64.900000000000006" customHeight="1" x14ac:dyDescent="0.2"/>
    <row r="826" ht="64.900000000000006" customHeight="1" x14ac:dyDescent="0.2"/>
    <row r="827" ht="64.900000000000006" customHeight="1" x14ac:dyDescent="0.2"/>
    <row r="828" ht="64.900000000000006" customHeight="1" x14ac:dyDescent="0.2"/>
    <row r="829" ht="64.900000000000006" customHeight="1" x14ac:dyDescent="0.2"/>
    <row r="830" ht="64.900000000000006" customHeight="1" x14ac:dyDescent="0.2"/>
    <row r="831" ht="64.900000000000006" customHeight="1" x14ac:dyDescent="0.2"/>
    <row r="832" ht="64.900000000000006" customHeight="1" x14ac:dyDescent="0.2"/>
    <row r="833" ht="64.900000000000006" customHeight="1" x14ac:dyDescent="0.2"/>
    <row r="834" ht="64.900000000000006" customHeight="1" x14ac:dyDescent="0.2"/>
    <row r="835" ht="64.900000000000006" customHeight="1" x14ac:dyDescent="0.2"/>
    <row r="836" ht="64.900000000000006" customHeight="1" x14ac:dyDescent="0.2"/>
    <row r="837" ht="64.900000000000006" customHeight="1" x14ac:dyDescent="0.2"/>
    <row r="838" ht="64.900000000000006" customHeight="1" x14ac:dyDescent="0.2"/>
    <row r="839" ht="64.900000000000006" customHeight="1" x14ac:dyDescent="0.2"/>
    <row r="840" ht="64.900000000000006" customHeight="1" x14ac:dyDescent="0.2"/>
    <row r="841" ht="64.900000000000006" customHeight="1" x14ac:dyDescent="0.2"/>
    <row r="842" ht="64.900000000000006" customHeight="1" x14ac:dyDescent="0.2"/>
    <row r="843" ht="64.900000000000006" customHeight="1" x14ac:dyDescent="0.2"/>
    <row r="844" ht="64.900000000000006" customHeight="1" x14ac:dyDescent="0.2"/>
    <row r="845" ht="64.900000000000006" customHeight="1" x14ac:dyDescent="0.2"/>
    <row r="846" ht="64.900000000000006" customHeight="1" x14ac:dyDescent="0.2"/>
    <row r="847" ht="64.900000000000006" customHeight="1" x14ac:dyDescent="0.2"/>
    <row r="848" ht="64.900000000000006" customHeight="1" x14ac:dyDescent="0.2"/>
    <row r="849" ht="64.900000000000006" customHeight="1" x14ac:dyDescent="0.2"/>
    <row r="850" ht="64.900000000000006" customHeight="1" x14ac:dyDescent="0.2"/>
    <row r="851" ht="64.900000000000006" customHeight="1" x14ac:dyDescent="0.2"/>
    <row r="852" ht="64.900000000000006" customHeight="1" x14ac:dyDescent="0.2"/>
    <row r="853" ht="64.900000000000006" customHeight="1" x14ac:dyDescent="0.2"/>
    <row r="854" ht="64.900000000000006" customHeight="1" x14ac:dyDescent="0.2"/>
    <row r="855" ht="64.900000000000006" customHeight="1" x14ac:dyDescent="0.2"/>
    <row r="856" ht="64.900000000000006" customHeight="1" x14ac:dyDescent="0.2"/>
    <row r="857" ht="64.900000000000006" customHeight="1" x14ac:dyDescent="0.2"/>
    <row r="858" ht="64.900000000000006" customHeight="1" x14ac:dyDescent="0.2"/>
    <row r="859" ht="64.900000000000006" customHeight="1" x14ac:dyDescent="0.2"/>
    <row r="860" ht="64.900000000000006" customHeight="1" x14ac:dyDescent="0.2"/>
    <row r="861" ht="64.900000000000006" customHeight="1" x14ac:dyDescent="0.2"/>
    <row r="862" ht="64.900000000000006" customHeight="1" x14ac:dyDescent="0.2"/>
    <row r="863" ht="64.900000000000006" customHeight="1" x14ac:dyDescent="0.2"/>
    <row r="864" ht="64.900000000000006" customHeight="1" x14ac:dyDescent="0.2"/>
    <row r="865" ht="64.900000000000006" customHeight="1" x14ac:dyDescent="0.2"/>
    <row r="866" ht="64.900000000000006" customHeight="1" x14ac:dyDescent="0.2"/>
    <row r="867" ht="64.900000000000006" customHeight="1" x14ac:dyDescent="0.2"/>
    <row r="868" ht="64.900000000000006" customHeight="1" x14ac:dyDescent="0.2"/>
    <row r="869" ht="64.900000000000006" customHeight="1" x14ac:dyDescent="0.2"/>
    <row r="870" ht="64.900000000000006" customHeight="1" x14ac:dyDescent="0.2"/>
    <row r="871" ht="64.900000000000006" customHeight="1" x14ac:dyDescent="0.2"/>
    <row r="872" ht="64.900000000000006" customHeight="1" x14ac:dyDescent="0.2"/>
    <row r="873" ht="64.900000000000006" customHeight="1" x14ac:dyDescent="0.2"/>
    <row r="874" ht="64.900000000000006" customHeight="1" x14ac:dyDescent="0.2"/>
    <row r="875" ht="64.900000000000006" customHeight="1" x14ac:dyDescent="0.2"/>
    <row r="876" ht="64.900000000000006" customHeight="1" x14ac:dyDescent="0.2"/>
    <row r="877" ht="64.900000000000006" customHeight="1" x14ac:dyDescent="0.2"/>
    <row r="878" ht="64.900000000000006" customHeight="1" x14ac:dyDescent="0.2"/>
    <row r="879" ht="64.900000000000006" customHeight="1" x14ac:dyDescent="0.2"/>
    <row r="880" ht="64.900000000000006" customHeight="1" x14ac:dyDescent="0.2"/>
    <row r="881" ht="64.900000000000006" customHeight="1" x14ac:dyDescent="0.2"/>
    <row r="882" ht="64.900000000000006" customHeight="1" x14ac:dyDescent="0.2"/>
    <row r="883" ht="64.900000000000006" customHeight="1" x14ac:dyDescent="0.2"/>
    <row r="884" ht="64.900000000000006" customHeight="1" x14ac:dyDescent="0.2"/>
    <row r="885" ht="64.900000000000006" customHeight="1" x14ac:dyDescent="0.2"/>
    <row r="886" ht="64.900000000000006" customHeight="1" x14ac:dyDescent="0.2"/>
    <row r="887" ht="64.900000000000006" customHeight="1" x14ac:dyDescent="0.2"/>
    <row r="888" ht="64.900000000000006" customHeight="1" x14ac:dyDescent="0.2"/>
    <row r="889" ht="64.900000000000006" customHeight="1" x14ac:dyDescent="0.2"/>
    <row r="890" ht="64.900000000000006" customHeight="1" x14ac:dyDescent="0.2"/>
    <row r="891" ht="64.900000000000006" customHeight="1" x14ac:dyDescent="0.2"/>
    <row r="892" ht="64.900000000000006" customHeight="1" x14ac:dyDescent="0.2"/>
    <row r="893" ht="64.900000000000006" customHeight="1" x14ac:dyDescent="0.2"/>
    <row r="894" ht="64.900000000000006" customHeight="1" x14ac:dyDescent="0.2"/>
    <row r="895" ht="64.900000000000006" customHeight="1" x14ac:dyDescent="0.2"/>
    <row r="896" ht="64.900000000000006" customHeight="1" x14ac:dyDescent="0.2"/>
    <row r="897" ht="64.900000000000006" customHeight="1" x14ac:dyDescent="0.2"/>
    <row r="898" ht="64.900000000000006" customHeight="1" x14ac:dyDescent="0.2"/>
    <row r="899" ht="64.900000000000006" customHeight="1" x14ac:dyDescent="0.2"/>
    <row r="900" ht="64.900000000000006" customHeight="1" x14ac:dyDescent="0.2"/>
    <row r="901" ht="64.900000000000006" customHeight="1" x14ac:dyDescent="0.2"/>
    <row r="902" ht="64.900000000000006" customHeight="1" x14ac:dyDescent="0.2"/>
    <row r="903" ht="64.900000000000006" customHeight="1" x14ac:dyDescent="0.2"/>
    <row r="904" ht="64.900000000000006" customHeight="1" x14ac:dyDescent="0.2"/>
    <row r="905" ht="64.900000000000006" customHeight="1" x14ac:dyDescent="0.2"/>
    <row r="906" ht="64.900000000000006" customHeight="1" x14ac:dyDescent="0.2"/>
    <row r="907" ht="64.900000000000006" customHeight="1" x14ac:dyDescent="0.2"/>
    <row r="908" ht="64.900000000000006" customHeight="1" x14ac:dyDescent="0.2"/>
    <row r="909" ht="64.900000000000006" customHeight="1" x14ac:dyDescent="0.2"/>
    <row r="910" ht="64.900000000000006" customHeight="1" x14ac:dyDescent="0.2"/>
    <row r="911" ht="64.900000000000006" customHeight="1" x14ac:dyDescent="0.2"/>
    <row r="912" ht="64.900000000000006" customHeight="1" x14ac:dyDescent="0.2"/>
    <row r="913" ht="64.900000000000006" customHeight="1" x14ac:dyDescent="0.2"/>
    <row r="914" ht="64.900000000000006" customHeight="1" x14ac:dyDescent="0.2"/>
    <row r="915" ht="64.900000000000006" customHeight="1" x14ac:dyDescent="0.2"/>
    <row r="916" ht="64.900000000000006" customHeight="1" x14ac:dyDescent="0.2"/>
    <row r="917" ht="64.900000000000006" customHeight="1" x14ac:dyDescent="0.2"/>
    <row r="918" ht="64.900000000000006" customHeight="1" x14ac:dyDescent="0.2"/>
    <row r="919" ht="64.900000000000006" customHeight="1" x14ac:dyDescent="0.2"/>
    <row r="920" ht="64.900000000000006" customHeight="1" x14ac:dyDescent="0.2"/>
    <row r="921" ht="64.900000000000006" customHeight="1" x14ac:dyDescent="0.2"/>
    <row r="922" ht="64.900000000000006" customHeight="1" x14ac:dyDescent="0.2"/>
    <row r="923" ht="64.900000000000006" customHeight="1" x14ac:dyDescent="0.2"/>
    <row r="924" ht="64.900000000000006" customHeight="1" x14ac:dyDescent="0.2"/>
    <row r="925" ht="64.900000000000006" customHeight="1" x14ac:dyDescent="0.2"/>
    <row r="926" ht="64.900000000000006" customHeight="1" x14ac:dyDescent="0.2"/>
    <row r="927" ht="64.900000000000006" customHeight="1" x14ac:dyDescent="0.2"/>
    <row r="928" ht="64.900000000000006" customHeight="1" x14ac:dyDescent="0.2"/>
    <row r="929" ht="64.900000000000006" customHeight="1" x14ac:dyDescent="0.2"/>
    <row r="930" ht="64.900000000000006" customHeight="1" x14ac:dyDescent="0.2"/>
    <row r="931" ht="64.900000000000006" customHeight="1" x14ac:dyDescent="0.2"/>
    <row r="932" ht="64.900000000000006" customHeight="1" x14ac:dyDescent="0.2"/>
    <row r="933" ht="64.900000000000006" customHeight="1" x14ac:dyDescent="0.2"/>
    <row r="934" ht="64.900000000000006" customHeight="1" x14ac:dyDescent="0.2"/>
    <row r="935" ht="64.900000000000006" customHeight="1" x14ac:dyDescent="0.2"/>
    <row r="936" ht="64.900000000000006" customHeight="1" x14ac:dyDescent="0.2"/>
    <row r="937" ht="64.900000000000006" customHeight="1" x14ac:dyDescent="0.2"/>
    <row r="938" ht="64.900000000000006" customHeight="1" x14ac:dyDescent="0.2"/>
    <row r="939" ht="64.900000000000006" customHeight="1" x14ac:dyDescent="0.2"/>
    <row r="940" ht="64.900000000000006" customHeight="1" x14ac:dyDescent="0.2"/>
    <row r="941" ht="64.900000000000006" customHeight="1" x14ac:dyDescent="0.2"/>
    <row r="942" ht="64.900000000000006" customHeight="1" x14ac:dyDescent="0.2"/>
    <row r="943" ht="64.900000000000006" customHeight="1" x14ac:dyDescent="0.2"/>
    <row r="944" ht="64.900000000000006" customHeight="1" x14ac:dyDescent="0.2"/>
    <row r="945" ht="64.900000000000006" customHeight="1" x14ac:dyDescent="0.2"/>
    <row r="946" ht="64.900000000000006" customHeight="1" x14ac:dyDescent="0.2"/>
    <row r="947" ht="64.900000000000006" customHeight="1" x14ac:dyDescent="0.2"/>
    <row r="948" ht="64.900000000000006" customHeight="1" x14ac:dyDescent="0.2"/>
    <row r="949" ht="64.900000000000006" customHeight="1" x14ac:dyDescent="0.2"/>
    <row r="950" ht="64.900000000000006" customHeight="1" x14ac:dyDescent="0.2"/>
    <row r="951" ht="64.900000000000006" customHeight="1" x14ac:dyDescent="0.2"/>
    <row r="952" ht="64.900000000000006" customHeight="1" x14ac:dyDescent="0.2"/>
    <row r="953" ht="64.900000000000006" customHeight="1" x14ac:dyDescent="0.2"/>
    <row r="954" ht="64.900000000000006" customHeight="1" x14ac:dyDescent="0.2"/>
    <row r="955" ht="64.900000000000006" customHeight="1" x14ac:dyDescent="0.2"/>
    <row r="956" ht="64.900000000000006" customHeight="1" x14ac:dyDescent="0.2"/>
    <row r="957" ht="64.900000000000006" customHeight="1" x14ac:dyDescent="0.2"/>
    <row r="958" ht="64.900000000000006" customHeight="1" x14ac:dyDescent="0.2"/>
    <row r="959" ht="64.900000000000006" customHeight="1" x14ac:dyDescent="0.2"/>
    <row r="960" ht="64.900000000000006" customHeight="1" x14ac:dyDescent="0.2"/>
    <row r="961" ht="64.900000000000006" customHeight="1" x14ac:dyDescent="0.2"/>
    <row r="962" ht="64.900000000000006" customHeight="1" x14ac:dyDescent="0.2"/>
    <row r="963" ht="64.900000000000006" customHeight="1" x14ac:dyDescent="0.2"/>
    <row r="964" ht="64.900000000000006" customHeight="1" x14ac:dyDescent="0.2"/>
    <row r="965" ht="64.900000000000006" customHeight="1" x14ac:dyDescent="0.2"/>
    <row r="966" ht="64.900000000000006" customHeight="1" x14ac:dyDescent="0.2"/>
    <row r="967" ht="64.900000000000006" customHeight="1" x14ac:dyDescent="0.2"/>
    <row r="968" ht="64.900000000000006" customHeight="1" x14ac:dyDescent="0.2"/>
    <row r="969" ht="64.900000000000006" customHeight="1" x14ac:dyDescent="0.2"/>
    <row r="970" ht="64.900000000000006" customHeight="1" x14ac:dyDescent="0.2"/>
    <row r="971" ht="64.900000000000006" customHeight="1" x14ac:dyDescent="0.2"/>
    <row r="972" ht="64.900000000000006" customHeight="1" x14ac:dyDescent="0.2"/>
    <row r="973" ht="64.900000000000006" customHeight="1" x14ac:dyDescent="0.2"/>
    <row r="974" ht="64.900000000000006" customHeight="1" x14ac:dyDescent="0.2"/>
    <row r="975" ht="64.900000000000006" customHeight="1" x14ac:dyDescent="0.2"/>
    <row r="976" ht="64.900000000000006" customHeight="1" x14ac:dyDescent="0.2"/>
    <row r="977" ht="64.900000000000006" customHeight="1" x14ac:dyDescent="0.2"/>
    <row r="978" ht="64.900000000000006" customHeight="1" x14ac:dyDescent="0.2"/>
    <row r="979" ht="64.900000000000006" customHeight="1" x14ac:dyDescent="0.2"/>
    <row r="980" ht="64.900000000000006" customHeight="1" x14ac:dyDescent="0.2"/>
    <row r="981" ht="64.900000000000006" customHeight="1" x14ac:dyDescent="0.2"/>
    <row r="982" ht="64.900000000000006" customHeight="1" x14ac:dyDescent="0.2"/>
    <row r="983" ht="64.900000000000006" customHeight="1" x14ac:dyDescent="0.2"/>
    <row r="984" ht="64.900000000000006" customHeight="1" x14ac:dyDescent="0.2"/>
    <row r="985" ht="64.900000000000006" customHeight="1" x14ac:dyDescent="0.2"/>
    <row r="986" ht="64.900000000000006" customHeight="1" x14ac:dyDescent="0.2"/>
    <row r="987" ht="64.900000000000006" customHeight="1" x14ac:dyDescent="0.2"/>
    <row r="988" ht="64.900000000000006" customHeight="1" x14ac:dyDescent="0.2"/>
    <row r="989" ht="64.900000000000006" customHeight="1" x14ac:dyDescent="0.2"/>
    <row r="990" ht="64.900000000000006" customHeight="1" x14ac:dyDescent="0.2"/>
    <row r="991" ht="64.900000000000006" customHeight="1" x14ac:dyDescent="0.2"/>
    <row r="992" ht="64.900000000000006" customHeight="1" x14ac:dyDescent="0.2"/>
    <row r="993" ht="64.900000000000006" customHeight="1" x14ac:dyDescent="0.2"/>
    <row r="994" ht="64.900000000000006" customHeight="1" x14ac:dyDescent="0.2"/>
    <row r="995" ht="64.900000000000006" customHeight="1" x14ac:dyDescent="0.2"/>
    <row r="996" ht="64.900000000000006" customHeight="1" x14ac:dyDescent="0.2"/>
    <row r="997" ht="64.900000000000006" customHeight="1" x14ac:dyDescent="0.2"/>
    <row r="998" ht="64.900000000000006" customHeight="1" x14ac:dyDescent="0.2"/>
    <row r="999" ht="64.900000000000006" customHeight="1" x14ac:dyDescent="0.2"/>
    <row r="1000" ht="64.900000000000006" customHeight="1" x14ac:dyDescent="0.2"/>
    <row r="1001" ht="64.900000000000006" customHeight="1" x14ac:dyDescent="0.2"/>
    <row r="1002" ht="64.900000000000006" customHeight="1" x14ac:dyDescent="0.2"/>
    <row r="1003" ht="64.900000000000006" customHeight="1" x14ac:dyDescent="0.2"/>
    <row r="1004" ht="64.900000000000006" customHeight="1" x14ac:dyDescent="0.2"/>
    <row r="1005" ht="64.900000000000006" customHeight="1" x14ac:dyDescent="0.2"/>
    <row r="1006" ht="64.900000000000006" customHeight="1" x14ac:dyDescent="0.2"/>
    <row r="1007" ht="64.900000000000006" customHeight="1" x14ac:dyDescent="0.2"/>
    <row r="1008" ht="64.900000000000006" customHeight="1" x14ac:dyDescent="0.2"/>
    <row r="1009" ht="64.900000000000006" customHeight="1" x14ac:dyDescent="0.2"/>
    <row r="1010" ht="64.900000000000006" customHeight="1" x14ac:dyDescent="0.2"/>
    <row r="1011" ht="64.900000000000006" customHeight="1" x14ac:dyDescent="0.2"/>
    <row r="1012" ht="64.900000000000006" customHeight="1" x14ac:dyDescent="0.2"/>
    <row r="1013" ht="64.900000000000006" customHeight="1" x14ac:dyDescent="0.2"/>
    <row r="1014" ht="64.900000000000006" customHeight="1" x14ac:dyDescent="0.2"/>
    <row r="1015" ht="64.900000000000006" customHeight="1" x14ac:dyDescent="0.2"/>
    <row r="1016" ht="64.900000000000006" customHeight="1" x14ac:dyDescent="0.2"/>
    <row r="1017" ht="64.900000000000006" customHeight="1" x14ac:dyDescent="0.2"/>
    <row r="1018" ht="64.900000000000006" customHeight="1" x14ac:dyDescent="0.2"/>
    <row r="1019" ht="64.900000000000006" customHeight="1" x14ac:dyDescent="0.2"/>
    <row r="1020" ht="64.900000000000006" customHeight="1" x14ac:dyDescent="0.2"/>
    <row r="1021" ht="64.900000000000006" customHeight="1" x14ac:dyDescent="0.2"/>
    <row r="1022" ht="64.900000000000006" customHeight="1" x14ac:dyDescent="0.2"/>
    <row r="1023" ht="64.900000000000006" customHeight="1" x14ac:dyDescent="0.2"/>
    <row r="1024" ht="64.900000000000006" customHeight="1" x14ac:dyDescent="0.2"/>
    <row r="1025" ht="64.900000000000006" customHeight="1" x14ac:dyDescent="0.2"/>
    <row r="1026" ht="64.900000000000006" customHeight="1" x14ac:dyDescent="0.2"/>
    <row r="1027" ht="64.900000000000006" customHeight="1" x14ac:dyDescent="0.2"/>
    <row r="1028" ht="64.900000000000006" customHeight="1" x14ac:dyDescent="0.2"/>
    <row r="1029" ht="64.900000000000006" customHeight="1" x14ac:dyDescent="0.2"/>
    <row r="1030" ht="64.900000000000006" customHeight="1" x14ac:dyDescent="0.2"/>
    <row r="1031" ht="64.900000000000006" customHeight="1" x14ac:dyDescent="0.2"/>
    <row r="1032" ht="64.900000000000006" customHeight="1" x14ac:dyDescent="0.2"/>
    <row r="1033" ht="64.900000000000006" customHeight="1" x14ac:dyDescent="0.2"/>
    <row r="1034" ht="64.900000000000006" customHeight="1" x14ac:dyDescent="0.2"/>
    <row r="1035" ht="64.900000000000006" customHeight="1" x14ac:dyDescent="0.2"/>
    <row r="1036" ht="64.900000000000006" customHeight="1" x14ac:dyDescent="0.2"/>
    <row r="1037" ht="64.900000000000006" customHeight="1" x14ac:dyDescent="0.2"/>
    <row r="1038" ht="64.900000000000006" customHeight="1" x14ac:dyDescent="0.2"/>
    <row r="1039" ht="64.900000000000006" customHeight="1" x14ac:dyDescent="0.2"/>
    <row r="1040" ht="64.900000000000006" customHeight="1" x14ac:dyDescent="0.2"/>
    <row r="1041" ht="64.900000000000006" customHeight="1" x14ac:dyDescent="0.2"/>
    <row r="1042" ht="64.900000000000006" customHeight="1" x14ac:dyDescent="0.2"/>
    <row r="1043" ht="64.900000000000006" customHeight="1" x14ac:dyDescent="0.2"/>
    <row r="1044" ht="64.900000000000006" customHeight="1" x14ac:dyDescent="0.2"/>
    <row r="1045" ht="64.900000000000006" customHeight="1" x14ac:dyDescent="0.2"/>
    <row r="1046" ht="64.900000000000006" customHeight="1" x14ac:dyDescent="0.2"/>
    <row r="1047" ht="64.900000000000006" customHeight="1" x14ac:dyDescent="0.2"/>
    <row r="1048" ht="64.900000000000006" customHeight="1" x14ac:dyDescent="0.2"/>
    <row r="1049" ht="64.900000000000006" customHeight="1" x14ac:dyDescent="0.2"/>
    <row r="1050" ht="64.900000000000006" customHeight="1" x14ac:dyDescent="0.2"/>
    <row r="1051" ht="64.900000000000006" customHeight="1" x14ac:dyDescent="0.2"/>
    <row r="1052" ht="64.900000000000006" customHeight="1" x14ac:dyDescent="0.2"/>
    <row r="1053" ht="64.900000000000006" customHeight="1" x14ac:dyDescent="0.2"/>
    <row r="1054" ht="64.900000000000006" customHeight="1" x14ac:dyDescent="0.2"/>
    <row r="1055" ht="64.900000000000006" customHeight="1" x14ac:dyDescent="0.2"/>
    <row r="1056" ht="64.900000000000006" customHeight="1" x14ac:dyDescent="0.2"/>
    <row r="1057" ht="64.900000000000006" customHeight="1" x14ac:dyDescent="0.2"/>
    <row r="1058" ht="64.900000000000006" customHeight="1" x14ac:dyDescent="0.2"/>
    <row r="1059" ht="64.900000000000006" customHeight="1" x14ac:dyDescent="0.2"/>
    <row r="1060" ht="64.900000000000006" customHeight="1" x14ac:dyDescent="0.2"/>
    <row r="1061" ht="64.900000000000006" customHeight="1" x14ac:dyDescent="0.2"/>
    <row r="1062" ht="64.900000000000006" customHeight="1" x14ac:dyDescent="0.2"/>
    <row r="1063" ht="64.900000000000006" customHeight="1" x14ac:dyDescent="0.2"/>
    <row r="1064" ht="64.900000000000006" customHeight="1" x14ac:dyDescent="0.2"/>
    <row r="1065" ht="64.900000000000006" customHeight="1" x14ac:dyDescent="0.2"/>
    <row r="1066" ht="64.900000000000006" customHeight="1" x14ac:dyDescent="0.2"/>
    <row r="1067" ht="64.900000000000006" customHeight="1" x14ac:dyDescent="0.2"/>
    <row r="1068" ht="64.900000000000006" customHeight="1" x14ac:dyDescent="0.2"/>
    <row r="1069" ht="64.900000000000006" customHeight="1" x14ac:dyDescent="0.2"/>
    <row r="1070" ht="64.900000000000006" customHeight="1" x14ac:dyDescent="0.2"/>
    <row r="1071" ht="64.900000000000006" customHeight="1" x14ac:dyDescent="0.2"/>
    <row r="1072" ht="64.900000000000006" customHeight="1" x14ac:dyDescent="0.2"/>
    <row r="1073" ht="64.900000000000006" customHeight="1" x14ac:dyDescent="0.2"/>
    <row r="1074" ht="64.900000000000006" customHeight="1" x14ac:dyDescent="0.2"/>
    <row r="1075" ht="64.900000000000006" customHeight="1" x14ac:dyDescent="0.2"/>
    <row r="1076" ht="64.900000000000006" customHeight="1" x14ac:dyDescent="0.2"/>
    <row r="1077" ht="64.900000000000006" customHeight="1" x14ac:dyDescent="0.2"/>
    <row r="1078" ht="64.900000000000006" customHeight="1" x14ac:dyDescent="0.2"/>
    <row r="1079" ht="64.900000000000006" customHeight="1" x14ac:dyDescent="0.2"/>
    <row r="1080" ht="64.900000000000006" customHeight="1" x14ac:dyDescent="0.2"/>
    <row r="1081" ht="64.900000000000006" customHeight="1" x14ac:dyDescent="0.2"/>
    <row r="1082" ht="64.900000000000006" customHeight="1" x14ac:dyDescent="0.2"/>
    <row r="1083" ht="64.900000000000006" customHeight="1" x14ac:dyDescent="0.2"/>
    <row r="1084" ht="64.900000000000006" customHeight="1" x14ac:dyDescent="0.2"/>
    <row r="1085" ht="64.900000000000006" customHeight="1" x14ac:dyDescent="0.2"/>
    <row r="1086" ht="64.900000000000006" customHeight="1" x14ac:dyDescent="0.2"/>
    <row r="1087" ht="64.900000000000006" customHeight="1" x14ac:dyDescent="0.2"/>
    <row r="1088" ht="64.900000000000006" customHeight="1" x14ac:dyDescent="0.2"/>
    <row r="1089" ht="64.900000000000006" customHeight="1" x14ac:dyDescent="0.2"/>
    <row r="1090" ht="64.900000000000006" customHeight="1" x14ac:dyDescent="0.2"/>
    <row r="1091" ht="64.900000000000006" customHeight="1" x14ac:dyDescent="0.2"/>
    <row r="1092" ht="64.900000000000006" customHeight="1" x14ac:dyDescent="0.2"/>
    <row r="1093" ht="64.900000000000006" customHeight="1" x14ac:dyDescent="0.2"/>
    <row r="1094" ht="64.900000000000006" customHeight="1" x14ac:dyDescent="0.2"/>
    <row r="1095" ht="64.900000000000006" customHeight="1" x14ac:dyDescent="0.2"/>
    <row r="1096" ht="64.900000000000006" customHeight="1" x14ac:dyDescent="0.2"/>
    <row r="1097" ht="64.900000000000006" customHeight="1" x14ac:dyDescent="0.2"/>
    <row r="1098" ht="64.900000000000006" customHeight="1" x14ac:dyDescent="0.2"/>
    <row r="1099" ht="64.900000000000006" customHeight="1" x14ac:dyDescent="0.2"/>
    <row r="1100" ht="64.900000000000006" customHeight="1" x14ac:dyDescent="0.2"/>
    <row r="1101" ht="64.900000000000006" customHeight="1" x14ac:dyDescent="0.2"/>
    <row r="1102" ht="64.900000000000006" customHeight="1" x14ac:dyDescent="0.2"/>
    <row r="1103" ht="64.900000000000006" customHeight="1" x14ac:dyDescent="0.2"/>
    <row r="1104" ht="64.900000000000006" customHeight="1" x14ac:dyDescent="0.2"/>
    <row r="1105" ht="64.900000000000006" customHeight="1" x14ac:dyDescent="0.2"/>
    <row r="1106" ht="64.900000000000006" customHeight="1" x14ac:dyDescent="0.2"/>
    <row r="1107" ht="64.900000000000006" customHeight="1" x14ac:dyDescent="0.2"/>
    <row r="1108" ht="64.900000000000006" customHeight="1" x14ac:dyDescent="0.2"/>
    <row r="1109" ht="64.900000000000006" customHeight="1" x14ac:dyDescent="0.2"/>
    <row r="1110" ht="64.900000000000006" customHeight="1" x14ac:dyDescent="0.2"/>
    <row r="1111" ht="64.900000000000006" customHeight="1" x14ac:dyDescent="0.2"/>
    <row r="1112" ht="64.900000000000006" customHeight="1" x14ac:dyDescent="0.2"/>
    <row r="1113" ht="64.900000000000006" customHeight="1" x14ac:dyDescent="0.2"/>
    <row r="1114" ht="64.900000000000006" customHeight="1" x14ac:dyDescent="0.2"/>
    <row r="1115" ht="64.900000000000006" customHeight="1" x14ac:dyDescent="0.2"/>
    <row r="1116" ht="64.900000000000006" customHeight="1" x14ac:dyDescent="0.2"/>
    <row r="1117" ht="64.900000000000006" customHeight="1" x14ac:dyDescent="0.2"/>
    <row r="1118" ht="64.900000000000006" customHeight="1" x14ac:dyDescent="0.2"/>
    <row r="1119" ht="64.900000000000006" customHeight="1" x14ac:dyDescent="0.2"/>
    <row r="1120" ht="64.900000000000006" customHeight="1" x14ac:dyDescent="0.2"/>
    <row r="1121" ht="64.900000000000006" customHeight="1" x14ac:dyDescent="0.2"/>
    <row r="1122" ht="64.900000000000006" customHeight="1" x14ac:dyDescent="0.2"/>
    <row r="1123" ht="64.900000000000006" customHeight="1" x14ac:dyDescent="0.2"/>
    <row r="1124" ht="64.900000000000006" customHeight="1" x14ac:dyDescent="0.2"/>
    <row r="1125" ht="64.900000000000006" customHeight="1" x14ac:dyDescent="0.2"/>
    <row r="1126" ht="64.900000000000006" customHeight="1" x14ac:dyDescent="0.2"/>
    <row r="1127" ht="64.900000000000006" customHeight="1" x14ac:dyDescent="0.2"/>
    <row r="1128" ht="64.900000000000006" customHeight="1" x14ac:dyDescent="0.2"/>
    <row r="1129" ht="64.900000000000006" customHeight="1" x14ac:dyDescent="0.2"/>
    <row r="1130" ht="64.900000000000006" customHeight="1" x14ac:dyDescent="0.2"/>
    <row r="1131" ht="64.900000000000006" customHeight="1" x14ac:dyDescent="0.2"/>
    <row r="1132" ht="64.900000000000006" customHeight="1" x14ac:dyDescent="0.2"/>
    <row r="1133" ht="64.900000000000006" customHeight="1" x14ac:dyDescent="0.2"/>
    <row r="1134" ht="64.900000000000006" customHeight="1" x14ac:dyDescent="0.2"/>
    <row r="1135" ht="64.900000000000006" customHeight="1" x14ac:dyDescent="0.2"/>
    <row r="1136" ht="64.900000000000006" customHeight="1" x14ac:dyDescent="0.2"/>
    <row r="1137" ht="64.900000000000006" customHeight="1" x14ac:dyDescent="0.2"/>
    <row r="1138" ht="64.900000000000006" customHeight="1" x14ac:dyDescent="0.2"/>
    <row r="1139" ht="64.900000000000006" customHeight="1" x14ac:dyDescent="0.2"/>
    <row r="1140" ht="64.900000000000006" customHeight="1" x14ac:dyDescent="0.2"/>
    <row r="1141" ht="64.900000000000006" customHeight="1" x14ac:dyDescent="0.2"/>
    <row r="1142" ht="64.900000000000006" customHeight="1" x14ac:dyDescent="0.2"/>
    <row r="1143" ht="64.900000000000006" customHeight="1" x14ac:dyDescent="0.2"/>
    <row r="1144" ht="64.900000000000006" customHeight="1" x14ac:dyDescent="0.2"/>
    <row r="1145" ht="64.900000000000006" customHeight="1" x14ac:dyDescent="0.2"/>
    <row r="1146" ht="64.900000000000006" customHeight="1" x14ac:dyDescent="0.2"/>
    <row r="1147" ht="64.900000000000006" customHeight="1" x14ac:dyDescent="0.2"/>
    <row r="1148" ht="64.900000000000006" customHeight="1" x14ac:dyDescent="0.2"/>
    <row r="1149" ht="64.900000000000006" customHeight="1" x14ac:dyDescent="0.2"/>
    <row r="1150" ht="64.900000000000006" customHeight="1" x14ac:dyDescent="0.2"/>
    <row r="1151" ht="64.900000000000006" customHeight="1" x14ac:dyDescent="0.2"/>
    <row r="1152" ht="64.900000000000006" customHeight="1" x14ac:dyDescent="0.2"/>
    <row r="1153" ht="64.900000000000006" customHeight="1" x14ac:dyDescent="0.2"/>
    <row r="1154" ht="64.900000000000006" customHeight="1" x14ac:dyDescent="0.2"/>
    <row r="1155" ht="64.900000000000006" customHeight="1" x14ac:dyDescent="0.2"/>
    <row r="1156" ht="64.900000000000006" customHeight="1" x14ac:dyDescent="0.2"/>
    <row r="1157" ht="64.900000000000006" customHeight="1" x14ac:dyDescent="0.2"/>
    <row r="1158" ht="64.900000000000006" customHeight="1" x14ac:dyDescent="0.2"/>
    <row r="1159" ht="64.900000000000006" customHeight="1" x14ac:dyDescent="0.2"/>
    <row r="1160" ht="64.900000000000006" customHeight="1" x14ac:dyDescent="0.2"/>
    <row r="1161" ht="64.900000000000006" customHeight="1" x14ac:dyDescent="0.2"/>
    <row r="1162" ht="64.900000000000006" customHeight="1" x14ac:dyDescent="0.2"/>
    <row r="1163" ht="64.900000000000006" customHeight="1" x14ac:dyDescent="0.2"/>
    <row r="1164" ht="64.900000000000006" customHeight="1" x14ac:dyDescent="0.2"/>
    <row r="1165" ht="64.900000000000006" customHeight="1" x14ac:dyDescent="0.2"/>
    <row r="1166" ht="64.900000000000006" customHeight="1" x14ac:dyDescent="0.2"/>
    <row r="1167" ht="64.900000000000006" customHeight="1" x14ac:dyDescent="0.2"/>
    <row r="1168" ht="64.900000000000006" customHeight="1" x14ac:dyDescent="0.2"/>
    <row r="1169" ht="64.900000000000006" customHeight="1" x14ac:dyDescent="0.2"/>
    <row r="1170" ht="64.900000000000006" customHeight="1" x14ac:dyDescent="0.2"/>
    <row r="1171" ht="64.900000000000006" customHeight="1" x14ac:dyDescent="0.2"/>
    <row r="1172" ht="64.900000000000006" customHeight="1" x14ac:dyDescent="0.2"/>
    <row r="1173" ht="64.900000000000006" customHeight="1" x14ac:dyDescent="0.2"/>
    <row r="1174" ht="64.900000000000006" customHeight="1" x14ac:dyDescent="0.2"/>
    <row r="1175" ht="64.900000000000006" customHeight="1" x14ac:dyDescent="0.2"/>
    <row r="1176" ht="64.900000000000006" customHeight="1" x14ac:dyDescent="0.2"/>
    <row r="1177" ht="64.900000000000006" customHeight="1" x14ac:dyDescent="0.2"/>
    <row r="1178" ht="64.900000000000006" customHeight="1" x14ac:dyDescent="0.2"/>
    <row r="1179" ht="64.900000000000006" customHeight="1" x14ac:dyDescent="0.2"/>
    <row r="1180" ht="64.900000000000006" customHeight="1" x14ac:dyDescent="0.2"/>
    <row r="1181" ht="64.900000000000006" customHeight="1" x14ac:dyDescent="0.2"/>
    <row r="1182" ht="64.900000000000006" customHeight="1" x14ac:dyDescent="0.2"/>
    <row r="1183" ht="64.900000000000006" customHeight="1" x14ac:dyDescent="0.2"/>
    <row r="1184" ht="64.900000000000006" customHeight="1" x14ac:dyDescent="0.2"/>
    <row r="1185" ht="64.900000000000006" customHeight="1" x14ac:dyDescent="0.2"/>
    <row r="1186" ht="64.900000000000006" customHeight="1" x14ac:dyDescent="0.2"/>
    <row r="1187" ht="64.900000000000006" customHeight="1" x14ac:dyDescent="0.2"/>
    <row r="1188" ht="64.900000000000006" customHeight="1" x14ac:dyDescent="0.2"/>
    <row r="1189" ht="64.900000000000006" customHeight="1" x14ac:dyDescent="0.2"/>
    <row r="1190" ht="64.900000000000006" customHeight="1" x14ac:dyDescent="0.2"/>
    <row r="1191" ht="64.900000000000006" customHeight="1" x14ac:dyDescent="0.2"/>
    <row r="1192" ht="64.900000000000006" customHeight="1" x14ac:dyDescent="0.2"/>
    <row r="1193" ht="64.900000000000006" customHeight="1" x14ac:dyDescent="0.2"/>
    <row r="1194" ht="64.900000000000006" customHeight="1" x14ac:dyDescent="0.2"/>
    <row r="1195" ht="64.900000000000006" customHeight="1" x14ac:dyDescent="0.2"/>
    <row r="1196" ht="64.900000000000006" customHeight="1" x14ac:dyDescent="0.2"/>
    <row r="1197" ht="64.900000000000006" customHeight="1" x14ac:dyDescent="0.2"/>
    <row r="1198" ht="64.900000000000006" customHeight="1" x14ac:dyDescent="0.2"/>
    <row r="1199" ht="64.900000000000006" customHeight="1" x14ac:dyDescent="0.2"/>
    <row r="1200" ht="64.900000000000006" customHeight="1" x14ac:dyDescent="0.2"/>
    <row r="1201" ht="64.900000000000006" customHeight="1" x14ac:dyDescent="0.2"/>
    <row r="1202" ht="64.900000000000006" customHeight="1" x14ac:dyDescent="0.2"/>
    <row r="1203" ht="64.900000000000006" customHeight="1" x14ac:dyDescent="0.2"/>
    <row r="1204" ht="64.900000000000006" customHeight="1" x14ac:dyDescent="0.2"/>
    <row r="1205" ht="64.900000000000006" customHeight="1" x14ac:dyDescent="0.2"/>
    <row r="1206" ht="64.900000000000006" customHeight="1" x14ac:dyDescent="0.2"/>
    <row r="1207" ht="64.900000000000006" customHeight="1" x14ac:dyDescent="0.2"/>
    <row r="1208" ht="64.900000000000006" customHeight="1" x14ac:dyDescent="0.2"/>
    <row r="1209" ht="64.900000000000006" customHeight="1" x14ac:dyDescent="0.2"/>
    <row r="1210" ht="64.900000000000006" customHeight="1" x14ac:dyDescent="0.2"/>
    <row r="1211" ht="64.900000000000006" customHeight="1" x14ac:dyDescent="0.2"/>
    <row r="1212" ht="64.900000000000006" customHeight="1" x14ac:dyDescent="0.2"/>
    <row r="1213" ht="64.900000000000006" customHeight="1" x14ac:dyDescent="0.2"/>
    <row r="1214" ht="64.900000000000006" customHeight="1" x14ac:dyDescent="0.2"/>
    <row r="1215" ht="64.900000000000006" customHeight="1" x14ac:dyDescent="0.2"/>
    <row r="1216" ht="64.900000000000006" customHeight="1" x14ac:dyDescent="0.2"/>
    <row r="1217" ht="64.900000000000006" customHeight="1" x14ac:dyDescent="0.2"/>
    <row r="1218" ht="64.900000000000006" customHeight="1" x14ac:dyDescent="0.2"/>
    <row r="1219" ht="64.900000000000006" customHeight="1" x14ac:dyDescent="0.2"/>
    <row r="1220" ht="64.900000000000006" customHeight="1" x14ac:dyDescent="0.2"/>
    <row r="1221" ht="64.900000000000006" customHeight="1" x14ac:dyDescent="0.2"/>
    <row r="1222" ht="64.900000000000006" customHeight="1" x14ac:dyDescent="0.2"/>
    <row r="1223" ht="64.900000000000006" customHeight="1" x14ac:dyDescent="0.2"/>
    <row r="1224" ht="64.900000000000006" customHeight="1" x14ac:dyDescent="0.2"/>
    <row r="1225" ht="64.900000000000006" customHeight="1" x14ac:dyDescent="0.2"/>
    <row r="1226" ht="64.900000000000006" customHeight="1" x14ac:dyDescent="0.2"/>
    <row r="1227" ht="64.900000000000006" customHeight="1" x14ac:dyDescent="0.2"/>
    <row r="1228" ht="64.900000000000006" customHeight="1" x14ac:dyDescent="0.2"/>
    <row r="1229" ht="64.900000000000006" customHeight="1" x14ac:dyDescent="0.2"/>
    <row r="1230" ht="64.900000000000006" customHeight="1" x14ac:dyDescent="0.2"/>
    <row r="1231" ht="64.900000000000006" customHeight="1" x14ac:dyDescent="0.2"/>
    <row r="1232" ht="64.900000000000006" customHeight="1" x14ac:dyDescent="0.2"/>
    <row r="1233" ht="64.900000000000006" customHeight="1" x14ac:dyDescent="0.2"/>
    <row r="1234" ht="64.900000000000006" customHeight="1" x14ac:dyDescent="0.2"/>
    <row r="1235" ht="64.900000000000006" customHeight="1" x14ac:dyDescent="0.2"/>
    <row r="1236" ht="64.900000000000006" customHeight="1" x14ac:dyDescent="0.2"/>
    <row r="1237" ht="64.900000000000006" customHeight="1" x14ac:dyDescent="0.2"/>
    <row r="1238" ht="64.900000000000006" customHeight="1" x14ac:dyDescent="0.2"/>
    <row r="1239" ht="64.900000000000006" customHeight="1" x14ac:dyDescent="0.2"/>
    <row r="1240" ht="64.900000000000006" customHeight="1" x14ac:dyDescent="0.2"/>
    <row r="1241" ht="64.900000000000006" customHeight="1" x14ac:dyDescent="0.2"/>
    <row r="1242" ht="64.900000000000006" customHeight="1" x14ac:dyDescent="0.2"/>
    <row r="1243" ht="64.900000000000006" customHeight="1" x14ac:dyDescent="0.2"/>
    <row r="1244" ht="64.900000000000006" customHeight="1" x14ac:dyDescent="0.2"/>
    <row r="1245" ht="64.900000000000006" customHeight="1" x14ac:dyDescent="0.2"/>
    <row r="1246" ht="64.900000000000006" customHeight="1" x14ac:dyDescent="0.2"/>
    <row r="1247" ht="64.900000000000006" customHeight="1" x14ac:dyDescent="0.2"/>
    <row r="1248" ht="64.900000000000006" customHeight="1" x14ac:dyDescent="0.2"/>
    <row r="1249" ht="64.900000000000006" customHeight="1" x14ac:dyDescent="0.2"/>
    <row r="1250" ht="64.900000000000006" customHeight="1" x14ac:dyDescent="0.2"/>
    <row r="1251" ht="64.900000000000006" customHeight="1" x14ac:dyDescent="0.2"/>
    <row r="1252" ht="64.900000000000006" customHeight="1" x14ac:dyDescent="0.2"/>
    <row r="1253" ht="64.900000000000006" customHeight="1" x14ac:dyDescent="0.2"/>
    <row r="1254" ht="64.900000000000006" customHeight="1" x14ac:dyDescent="0.2"/>
    <row r="1255" ht="64.900000000000006" customHeight="1" x14ac:dyDescent="0.2"/>
    <row r="1256" ht="64.900000000000006" customHeight="1" x14ac:dyDescent="0.2"/>
    <row r="1257" ht="64.900000000000006" customHeight="1" x14ac:dyDescent="0.2"/>
    <row r="1258" ht="64.900000000000006" customHeight="1" x14ac:dyDescent="0.2"/>
    <row r="1259" ht="64.900000000000006" customHeight="1" x14ac:dyDescent="0.2"/>
    <row r="1260" ht="64.900000000000006" customHeight="1" x14ac:dyDescent="0.2"/>
    <row r="1261" ht="64.900000000000006" customHeight="1" x14ac:dyDescent="0.2"/>
    <row r="1262" ht="64.900000000000006" customHeight="1" x14ac:dyDescent="0.2"/>
    <row r="1263" ht="64.900000000000006" customHeight="1" x14ac:dyDescent="0.2"/>
    <row r="1264" ht="64.900000000000006" customHeight="1" x14ac:dyDescent="0.2"/>
    <row r="1265" ht="64.900000000000006" customHeight="1" x14ac:dyDescent="0.2"/>
    <row r="1266" ht="64.900000000000006" customHeight="1" x14ac:dyDescent="0.2"/>
    <row r="1267" ht="64.900000000000006" customHeight="1" x14ac:dyDescent="0.2"/>
    <row r="1268" ht="64.900000000000006" customHeight="1" x14ac:dyDescent="0.2"/>
    <row r="1269" ht="64.900000000000006" customHeight="1" x14ac:dyDescent="0.2"/>
    <row r="1270" ht="64.900000000000006" customHeight="1" x14ac:dyDescent="0.2"/>
    <row r="1271" ht="64.900000000000006" customHeight="1" x14ac:dyDescent="0.2"/>
    <row r="1272" ht="64.900000000000006" customHeight="1" x14ac:dyDescent="0.2"/>
    <row r="1273" ht="64.900000000000006" customHeight="1" x14ac:dyDescent="0.2"/>
    <row r="1274" ht="64.900000000000006" customHeight="1" x14ac:dyDescent="0.2"/>
    <row r="1275" ht="64.900000000000006" customHeight="1" x14ac:dyDescent="0.2"/>
    <row r="1276" ht="64.900000000000006" customHeight="1" x14ac:dyDescent="0.2"/>
    <row r="1277" ht="64.900000000000006" customHeight="1" x14ac:dyDescent="0.2"/>
    <row r="1278" ht="64.900000000000006" customHeight="1" x14ac:dyDescent="0.2"/>
    <row r="1279" ht="64.900000000000006" customHeight="1" x14ac:dyDescent="0.2"/>
    <row r="1280" ht="64.900000000000006" customHeight="1" x14ac:dyDescent="0.2"/>
    <row r="1281" ht="64.900000000000006" customHeight="1" x14ac:dyDescent="0.2"/>
    <row r="1282" ht="64.900000000000006" customHeight="1" x14ac:dyDescent="0.2"/>
    <row r="1283" ht="64.900000000000006" customHeight="1" x14ac:dyDescent="0.2"/>
    <row r="1284" ht="64.900000000000006" customHeight="1" x14ac:dyDescent="0.2"/>
    <row r="1285" ht="64.900000000000006" customHeight="1" x14ac:dyDescent="0.2"/>
    <row r="1286" ht="64.900000000000006" customHeight="1" x14ac:dyDescent="0.2"/>
    <row r="1287" ht="64.900000000000006" customHeight="1" x14ac:dyDescent="0.2"/>
    <row r="1288" ht="64.900000000000006" customHeight="1" x14ac:dyDescent="0.2"/>
    <row r="1289" ht="64.900000000000006" customHeight="1" x14ac:dyDescent="0.2"/>
    <row r="1290" ht="64.900000000000006" customHeight="1" x14ac:dyDescent="0.2"/>
    <row r="1291" ht="64.900000000000006" customHeight="1" x14ac:dyDescent="0.2"/>
    <row r="1292" ht="64.900000000000006" customHeight="1" x14ac:dyDescent="0.2"/>
    <row r="1293" ht="64.900000000000006" customHeight="1" x14ac:dyDescent="0.2"/>
    <row r="1294" ht="64.900000000000006" customHeight="1" x14ac:dyDescent="0.2"/>
    <row r="1295" ht="64.900000000000006" customHeight="1" x14ac:dyDescent="0.2"/>
    <row r="1296" ht="64.900000000000006" customHeight="1" x14ac:dyDescent="0.2"/>
    <row r="1297" ht="64.900000000000006" customHeight="1" x14ac:dyDescent="0.2"/>
    <row r="1298" ht="64.900000000000006" customHeight="1" x14ac:dyDescent="0.2"/>
    <row r="1299" ht="64.900000000000006" customHeight="1" x14ac:dyDescent="0.2"/>
    <row r="1300" ht="64.900000000000006" customHeight="1" x14ac:dyDescent="0.2"/>
    <row r="1301" ht="64.900000000000006" customHeight="1" x14ac:dyDescent="0.2"/>
    <row r="1302" ht="64.900000000000006" customHeight="1" x14ac:dyDescent="0.2"/>
    <row r="1303" ht="64.900000000000006" customHeight="1" x14ac:dyDescent="0.2"/>
    <row r="1304" ht="64.900000000000006" customHeight="1" x14ac:dyDescent="0.2"/>
    <row r="1305" ht="64.900000000000006" customHeight="1" x14ac:dyDescent="0.2"/>
    <row r="1306" ht="64.900000000000006" customHeight="1" x14ac:dyDescent="0.2"/>
    <row r="1307" ht="64.900000000000006" customHeight="1" x14ac:dyDescent="0.2"/>
    <row r="1308" ht="64.900000000000006" customHeight="1" x14ac:dyDescent="0.2"/>
    <row r="1309" ht="64.900000000000006" customHeight="1" x14ac:dyDescent="0.2"/>
    <row r="1310" ht="64.900000000000006" customHeight="1" x14ac:dyDescent="0.2"/>
    <row r="1311" ht="64.900000000000006" customHeight="1" x14ac:dyDescent="0.2"/>
    <row r="1312" ht="64.900000000000006" customHeight="1" x14ac:dyDescent="0.2"/>
    <row r="1313" ht="64.900000000000006" customHeight="1" x14ac:dyDescent="0.2"/>
    <row r="1314" ht="64.900000000000006" customHeight="1" x14ac:dyDescent="0.2"/>
    <row r="1315" ht="64.900000000000006" customHeight="1" x14ac:dyDescent="0.2"/>
    <row r="1316" ht="64.900000000000006" customHeight="1" x14ac:dyDescent="0.2"/>
    <row r="1317" ht="64.900000000000006" customHeight="1" x14ac:dyDescent="0.2"/>
    <row r="1318" ht="64.900000000000006" customHeight="1" x14ac:dyDescent="0.2"/>
    <row r="1319" ht="64.900000000000006" customHeight="1" x14ac:dyDescent="0.2"/>
    <row r="1320" ht="64.900000000000006" customHeight="1" x14ac:dyDescent="0.2"/>
    <row r="1321" ht="64.900000000000006" customHeight="1" x14ac:dyDescent="0.2"/>
    <row r="1322" ht="64.900000000000006" customHeight="1" x14ac:dyDescent="0.2"/>
    <row r="1323" ht="64.900000000000006" customHeight="1" x14ac:dyDescent="0.2"/>
    <row r="1324" ht="64.900000000000006" customHeight="1" x14ac:dyDescent="0.2"/>
    <row r="1325" ht="64.900000000000006" customHeight="1" x14ac:dyDescent="0.2"/>
    <row r="1326" ht="64.900000000000006" customHeight="1" x14ac:dyDescent="0.2"/>
    <row r="1327" ht="64.900000000000006" customHeight="1" x14ac:dyDescent="0.2"/>
    <row r="1328" ht="64.900000000000006" customHeight="1" x14ac:dyDescent="0.2"/>
    <row r="1329" ht="64.900000000000006" customHeight="1" x14ac:dyDescent="0.2"/>
    <row r="1330" ht="64.900000000000006" customHeight="1" x14ac:dyDescent="0.2"/>
    <row r="1331" ht="64.900000000000006" customHeight="1" x14ac:dyDescent="0.2"/>
    <row r="1332" ht="64.900000000000006" customHeight="1" x14ac:dyDescent="0.2"/>
    <row r="1333" ht="64.900000000000006" customHeight="1" x14ac:dyDescent="0.2"/>
    <row r="1334" ht="64.900000000000006" customHeight="1" x14ac:dyDescent="0.2"/>
    <row r="1335" ht="64.900000000000006" customHeight="1" x14ac:dyDescent="0.2"/>
    <row r="1336" ht="64.900000000000006" customHeight="1" x14ac:dyDescent="0.2"/>
    <row r="1337" ht="64.900000000000006" customHeight="1" x14ac:dyDescent="0.2"/>
    <row r="1338" ht="64.900000000000006" customHeight="1" x14ac:dyDescent="0.2"/>
    <row r="1339" ht="64.900000000000006" customHeight="1" x14ac:dyDescent="0.2"/>
    <row r="1340" ht="64.900000000000006" customHeight="1" x14ac:dyDescent="0.2"/>
    <row r="1341" ht="64.900000000000006" customHeight="1" x14ac:dyDescent="0.2"/>
    <row r="1342" ht="64.900000000000006" customHeight="1" x14ac:dyDescent="0.2"/>
    <row r="1343" ht="64.900000000000006" customHeight="1" x14ac:dyDescent="0.2"/>
    <row r="1344" ht="64.900000000000006" customHeight="1" x14ac:dyDescent="0.2"/>
    <row r="1345" ht="64.900000000000006" customHeight="1" x14ac:dyDescent="0.2"/>
    <row r="1346" ht="64.900000000000006" customHeight="1" x14ac:dyDescent="0.2"/>
    <row r="1347" ht="64.900000000000006" customHeight="1" x14ac:dyDescent="0.2"/>
    <row r="1348" ht="64.900000000000006" customHeight="1" x14ac:dyDescent="0.2"/>
    <row r="1349" ht="64.900000000000006" customHeight="1" x14ac:dyDescent="0.2"/>
    <row r="1350" ht="64.900000000000006" customHeight="1" x14ac:dyDescent="0.2"/>
    <row r="1351" ht="64.900000000000006" customHeight="1" x14ac:dyDescent="0.2"/>
    <row r="1352" ht="64.900000000000006" customHeight="1" x14ac:dyDescent="0.2"/>
    <row r="1353" ht="64.900000000000006" customHeight="1" x14ac:dyDescent="0.2"/>
    <row r="1354" ht="64.900000000000006" customHeight="1" x14ac:dyDescent="0.2"/>
    <row r="1355" ht="64.900000000000006" customHeight="1" x14ac:dyDescent="0.2"/>
    <row r="1356" ht="64.900000000000006" customHeight="1" x14ac:dyDescent="0.2"/>
    <row r="1357" ht="64.900000000000006" customHeight="1" x14ac:dyDescent="0.2"/>
    <row r="1358" ht="64.900000000000006" customHeight="1" x14ac:dyDescent="0.2"/>
    <row r="1359" ht="64.900000000000006" customHeight="1" x14ac:dyDescent="0.2"/>
    <row r="1360" ht="64.900000000000006" customHeight="1" x14ac:dyDescent="0.2"/>
    <row r="1361" ht="64.900000000000006" customHeight="1" x14ac:dyDescent="0.2"/>
    <row r="1362" ht="64.900000000000006" customHeight="1" x14ac:dyDescent="0.2"/>
    <row r="1363" ht="64.900000000000006" customHeight="1" x14ac:dyDescent="0.2"/>
    <row r="1364" ht="64.900000000000006" customHeight="1" x14ac:dyDescent="0.2"/>
    <row r="1365" ht="64.900000000000006" customHeight="1" x14ac:dyDescent="0.2"/>
    <row r="1366" ht="64.900000000000006" customHeight="1" x14ac:dyDescent="0.2"/>
    <row r="1367" ht="64.900000000000006" customHeight="1" x14ac:dyDescent="0.2"/>
    <row r="1368" ht="64.900000000000006" customHeight="1" x14ac:dyDescent="0.2"/>
    <row r="1369" ht="64.900000000000006" customHeight="1" x14ac:dyDescent="0.2"/>
    <row r="1370" ht="64.900000000000006" customHeight="1" x14ac:dyDescent="0.2"/>
    <row r="1371" ht="64.900000000000006" customHeight="1" x14ac:dyDescent="0.2"/>
    <row r="1372" ht="64.900000000000006" customHeight="1" x14ac:dyDescent="0.2"/>
    <row r="1373" ht="64.900000000000006" customHeight="1" x14ac:dyDescent="0.2"/>
    <row r="1374" ht="64.900000000000006" customHeight="1" x14ac:dyDescent="0.2"/>
    <row r="1375" ht="64.900000000000006" customHeight="1" x14ac:dyDescent="0.2"/>
    <row r="1376" ht="64.900000000000006" customHeight="1" x14ac:dyDescent="0.2"/>
    <row r="1377" ht="64.900000000000006" customHeight="1" x14ac:dyDescent="0.2"/>
    <row r="1378" ht="64.900000000000006" customHeight="1" x14ac:dyDescent="0.2"/>
    <row r="1379" ht="64.900000000000006" customHeight="1" x14ac:dyDescent="0.2"/>
    <row r="1380" ht="64.900000000000006" customHeight="1" x14ac:dyDescent="0.2"/>
    <row r="1381" ht="64.900000000000006" customHeight="1" x14ac:dyDescent="0.2"/>
    <row r="1382" ht="64.900000000000006" customHeight="1" x14ac:dyDescent="0.2"/>
    <row r="1383" ht="64.900000000000006" customHeight="1" x14ac:dyDescent="0.2"/>
    <row r="1384" ht="64.900000000000006" customHeight="1" x14ac:dyDescent="0.2"/>
    <row r="1385" ht="64.900000000000006" customHeight="1" x14ac:dyDescent="0.2"/>
    <row r="1386" ht="64.900000000000006" customHeight="1" x14ac:dyDescent="0.2"/>
    <row r="1387" ht="64.900000000000006" customHeight="1" x14ac:dyDescent="0.2"/>
    <row r="1388" ht="64.900000000000006" customHeight="1" x14ac:dyDescent="0.2"/>
    <row r="1389" ht="64.900000000000006" customHeight="1" x14ac:dyDescent="0.2"/>
    <row r="1390" ht="64.900000000000006" customHeight="1" x14ac:dyDescent="0.2"/>
    <row r="1391" ht="64.900000000000006" customHeight="1" x14ac:dyDescent="0.2"/>
    <row r="1392" ht="64.900000000000006" customHeight="1" x14ac:dyDescent="0.2"/>
    <row r="1393" ht="64.900000000000006" customHeight="1" x14ac:dyDescent="0.2"/>
    <row r="1394" ht="64.900000000000006" customHeight="1" x14ac:dyDescent="0.2"/>
    <row r="1395" ht="64.900000000000006" customHeight="1" x14ac:dyDescent="0.2"/>
    <row r="1396" ht="64.900000000000006" customHeight="1" x14ac:dyDescent="0.2"/>
    <row r="1397" ht="64.900000000000006" customHeight="1" x14ac:dyDescent="0.2"/>
    <row r="1398" ht="64.900000000000006" customHeight="1" x14ac:dyDescent="0.2"/>
    <row r="1399" ht="64.900000000000006" customHeight="1" x14ac:dyDescent="0.2"/>
    <row r="1400" ht="64.900000000000006" customHeight="1" x14ac:dyDescent="0.2"/>
    <row r="1401" ht="64.900000000000006" customHeight="1" x14ac:dyDescent="0.2"/>
    <row r="1402" ht="64.900000000000006" customHeight="1" x14ac:dyDescent="0.2"/>
    <row r="1403" ht="64.900000000000006" customHeight="1" x14ac:dyDescent="0.2"/>
    <row r="1404" ht="64.900000000000006" customHeight="1" x14ac:dyDescent="0.2"/>
    <row r="1405" ht="64.900000000000006" customHeight="1" x14ac:dyDescent="0.2"/>
    <row r="1406" ht="64.900000000000006" customHeight="1" x14ac:dyDescent="0.2"/>
    <row r="1407" ht="64.900000000000006" customHeight="1" x14ac:dyDescent="0.2"/>
    <row r="1408" ht="64.900000000000006" customHeight="1" x14ac:dyDescent="0.2"/>
    <row r="1409" ht="64.900000000000006" customHeight="1" x14ac:dyDescent="0.2"/>
    <row r="1410" ht="64.900000000000006" customHeight="1" x14ac:dyDescent="0.2"/>
    <row r="1411" ht="64.900000000000006" customHeight="1" x14ac:dyDescent="0.2"/>
    <row r="1412" ht="64.900000000000006" customHeight="1" x14ac:dyDescent="0.2"/>
    <row r="1413" ht="64.900000000000006" customHeight="1" x14ac:dyDescent="0.2"/>
    <row r="1414" ht="64.900000000000006" customHeight="1" x14ac:dyDescent="0.2"/>
    <row r="1415" ht="64.900000000000006" customHeight="1" x14ac:dyDescent="0.2"/>
    <row r="1416" ht="64.900000000000006" customHeight="1" x14ac:dyDescent="0.2"/>
    <row r="1417" ht="64.900000000000006" customHeight="1" x14ac:dyDescent="0.2"/>
    <row r="1418" ht="64.900000000000006" customHeight="1" x14ac:dyDescent="0.2"/>
    <row r="1419" ht="64.900000000000006" customHeight="1" x14ac:dyDescent="0.2"/>
    <row r="1420" ht="64.900000000000006" customHeight="1" x14ac:dyDescent="0.2"/>
    <row r="1421" ht="64.900000000000006" customHeight="1" x14ac:dyDescent="0.2"/>
    <row r="1422" ht="64.900000000000006" customHeight="1" x14ac:dyDescent="0.2"/>
    <row r="1423" ht="64.900000000000006" customHeight="1" x14ac:dyDescent="0.2"/>
    <row r="1424" ht="64.900000000000006" customHeight="1" x14ac:dyDescent="0.2"/>
    <row r="1425" ht="64.900000000000006" customHeight="1" x14ac:dyDescent="0.2"/>
    <row r="1426" ht="64.900000000000006" customHeight="1" x14ac:dyDescent="0.2"/>
    <row r="1427" ht="64.900000000000006" customHeight="1" x14ac:dyDescent="0.2"/>
    <row r="1428" ht="64.900000000000006" customHeight="1" x14ac:dyDescent="0.2"/>
    <row r="1429" ht="64.900000000000006" customHeight="1" x14ac:dyDescent="0.2"/>
    <row r="1430" ht="64.900000000000006" customHeight="1" x14ac:dyDescent="0.2"/>
    <row r="1431" ht="64.900000000000006" customHeight="1" x14ac:dyDescent="0.2"/>
    <row r="1432" ht="64.900000000000006" customHeight="1" x14ac:dyDescent="0.2"/>
    <row r="1433" ht="64.900000000000006" customHeight="1" x14ac:dyDescent="0.2"/>
    <row r="1434" ht="64.900000000000006" customHeight="1" x14ac:dyDescent="0.2"/>
    <row r="1435" ht="64.900000000000006" customHeight="1" x14ac:dyDescent="0.2"/>
    <row r="1436" ht="64.900000000000006" customHeight="1" x14ac:dyDescent="0.2"/>
    <row r="1437" ht="64.900000000000006" customHeight="1" x14ac:dyDescent="0.2"/>
    <row r="1438" ht="64.900000000000006" customHeight="1" x14ac:dyDescent="0.2"/>
    <row r="1439" ht="64.900000000000006" customHeight="1" x14ac:dyDescent="0.2"/>
    <row r="1440" ht="64.900000000000006" customHeight="1" x14ac:dyDescent="0.2"/>
    <row r="1441" ht="64.900000000000006" customHeight="1" x14ac:dyDescent="0.2"/>
    <row r="1442" ht="64.900000000000006" customHeight="1" x14ac:dyDescent="0.2"/>
    <row r="1443" ht="64.900000000000006" customHeight="1" x14ac:dyDescent="0.2"/>
    <row r="1444" ht="64.900000000000006" customHeight="1" x14ac:dyDescent="0.2"/>
    <row r="1445" ht="64.900000000000006" customHeight="1" x14ac:dyDescent="0.2"/>
    <row r="1446" ht="64.900000000000006" customHeight="1" x14ac:dyDescent="0.2"/>
    <row r="1447" ht="64.900000000000006" customHeight="1" x14ac:dyDescent="0.2"/>
    <row r="1448" ht="64.900000000000006" customHeight="1" x14ac:dyDescent="0.2"/>
    <row r="1449" ht="64.900000000000006" customHeight="1" x14ac:dyDescent="0.2"/>
    <row r="1450" ht="64.900000000000006" customHeight="1" x14ac:dyDescent="0.2"/>
    <row r="1451" ht="64.900000000000006" customHeight="1" x14ac:dyDescent="0.2"/>
    <row r="1452" ht="64.900000000000006" customHeight="1" x14ac:dyDescent="0.2"/>
    <row r="1453" ht="64.900000000000006" customHeight="1" x14ac:dyDescent="0.2"/>
    <row r="1454" ht="64.900000000000006" customHeight="1" x14ac:dyDescent="0.2"/>
    <row r="1455" ht="64.900000000000006" customHeight="1" x14ac:dyDescent="0.2"/>
    <row r="1456" ht="64.900000000000006" customHeight="1" x14ac:dyDescent="0.2"/>
    <row r="1457" ht="64.900000000000006" customHeight="1" x14ac:dyDescent="0.2"/>
    <row r="1458" ht="64.900000000000006" customHeight="1" x14ac:dyDescent="0.2"/>
    <row r="1459" ht="64.900000000000006" customHeight="1" x14ac:dyDescent="0.2"/>
    <row r="1460" ht="64.900000000000006" customHeight="1" x14ac:dyDescent="0.2"/>
    <row r="1461" ht="64.900000000000006" customHeight="1" x14ac:dyDescent="0.2"/>
    <row r="1462" ht="64.900000000000006" customHeight="1" x14ac:dyDescent="0.2"/>
    <row r="1463" ht="64.900000000000006" customHeight="1" x14ac:dyDescent="0.2"/>
    <row r="1464" ht="64.900000000000006" customHeight="1" x14ac:dyDescent="0.2"/>
    <row r="1465" ht="64.900000000000006" customHeight="1" x14ac:dyDescent="0.2"/>
    <row r="1466" ht="64.900000000000006" customHeight="1" x14ac:dyDescent="0.2"/>
    <row r="1467" ht="64.900000000000006" customHeight="1" x14ac:dyDescent="0.2"/>
    <row r="1468" ht="64.900000000000006" customHeight="1" x14ac:dyDescent="0.2"/>
    <row r="1469" ht="64.900000000000006" customHeight="1" x14ac:dyDescent="0.2"/>
    <row r="1470" ht="64.900000000000006" customHeight="1" x14ac:dyDescent="0.2"/>
    <row r="1471" ht="64.900000000000006" customHeight="1" x14ac:dyDescent="0.2"/>
    <row r="1472" ht="64.900000000000006" customHeight="1" x14ac:dyDescent="0.2"/>
    <row r="1473" ht="64.900000000000006" customHeight="1" x14ac:dyDescent="0.2"/>
    <row r="1474" ht="64.900000000000006" customHeight="1" x14ac:dyDescent="0.2"/>
    <row r="1475" ht="64.900000000000006" customHeight="1" x14ac:dyDescent="0.2"/>
    <row r="1476" ht="64.900000000000006" customHeight="1" x14ac:dyDescent="0.2"/>
    <row r="1477" ht="64.900000000000006" customHeight="1" x14ac:dyDescent="0.2"/>
    <row r="1478" ht="64.900000000000006" customHeight="1" x14ac:dyDescent="0.2"/>
    <row r="1479" ht="64.900000000000006" customHeight="1" x14ac:dyDescent="0.2"/>
    <row r="1480" ht="64.900000000000006" customHeight="1" x14ac:dyDescent="0.2"/>
    <row r="1481" ht="64.900000000000006" customHeight="1" x14ac:dyDescent="0.2"/>
    <row r="1482" ht="64.900000000000006" customHeight="1" x14ac:dyDescent="0.2"/>
    <row r="1483" ht="64.900000000000006" customHeight="1" x14ac:dyDescent="0.2"/>
    <row r="1484" ht="64.900000000000006" customHeight="1" x14ac:dyDescent="0.2"/>
    <row r="1485" ht="64.900000000000006" customHeight="1" x14ac:dyDescent="0.2"/>
    <row r="1486" ht="64.900000000000006" customHeight="1" x14ac:dyDescent="0.2"/>
    <row r="1487" ht="64.900000000000006" customHeight="1" x14ac:dyDescent="0.2"/>
    <row r="1488" ht="64.900000000000006" customHeight="1" x14ac:dyDescent="0.2"/>
    <row r="1489" ht="64.900000000000006" customHeight="1" x14ac:dyDescent="0.2"/>
    <row r="1490" ht="64.900000000000006" customHeight="1" x14ac:dyDescent="0.2"/>
    <row r="1491" ht="64.900000000000006" customHeight="1" x14ac:dyDescent="0.2"/>
    <row r="1492" ht="64.900000000000006" customHeight="1" x14ac:dyDescent="0.2"/>
    <row r="1493" ht="64.900000000000006" customHeight="1" x14ac:dyDescent="0.2"/>
    <row r="1494" ht="64.900000000000006" customHeight="1" x14ac:dyDescent="0.2"/>
    <row r="1495" ht="64.900000000000006" customHeight="1" x14ac:dyDescent="0.2"/>
    <row r="1496" ht="64.900000000000006" customHeight="1" x14ac:dyDescent="0.2"/>
    <row r="1497" ht="64.900000000000006" customHeight="1" x14ac:dyDescent="0.2"/>
    <row r="1498" ht="64.900000000000006" customHeight="1" x14ac:dyDescent="0.2"/>
    <row r="1499" ht="64.900000000000006" customHeight="1" x14ac:dyDescent="0.2"/>
    <row r="1500" ht="64.900000000000006" customHeight="1" x14ac:dyDescent="0.2"/>
    <row r="1501" ht="64.900000000000006" customHeight="1" x14ac:dyDescent="0.2"/>
    <row r="1502" ht="64.900000000000006" customHeight="1" x14ac:dyDescent="0.2"/>
    <row r="1503" ht="64.900000000000006" customHeight="1" x14ac:dyDescent="0.2"/>
    <row r="1504" ht="64.900000000000006" customHeight="1" x14ac:dyDescent="0.2"/>
    <row r="1505" ht="64.900000000000006" customHeight="1" x14ac:dyDescent="0.2"/>
    <row r="1506" ht="64.900000000000006" customHeight="1" x14ac:dyDescent="0.2"/>
    <row r="1507" ht="64.900000000000006" customHeight="1" x14ac:dyDescent="0.2"/>
    <row r="1508" ht="64.900000000000006" customHeight="1" x14ac:dyDescent="0.2"/>
    <row r="1509" ht="64.900000000000006" customHeight="1" x14ac:dyDescent="0.2"/>
    <row r="1510" ht="64.900000000000006" customHeight="1" x14ac:dyDescent="0.2"/>
    <row r="1511" ht="64.900000000000006" customHeight="1" x14ac:dyDescent="0.2"/>
    <row r="1512" ht="64.900000000000006" customHeight="1" x14ac:dyDescent="0.2"/>
    <row r="1513" ht="64.900000000000006" customHeight="1" x14ac:dyDescent="0.2"/>
    <row r="1514" ht="64.900000000000006" customHeight="1" x14ac:dyDescent="0.2"/>
    <row r="1515" ht="64.900000000000006" customHeight="1" x14ac:dyDescent="0.2"/>
    <row r="1516" ht="64.900000000000006" customHeight="1" x14ac:dyDescent="0.2"/>
    <row r="1517" ht="64.900000000000006" customHeight="1" x14ac:dyDescent="0.2"/>
    <row r="1518" ht="64.900000000000006" customHeight="1" x14ac:dyDescent="0.2"/>
    <row r="1519" ht="64.900000000000006" customHeight="1" x14ac:dyDescent="0.2"/>
    <row r="1520" ht="64.900000000000006" customHeight="1" x14ac:dyDescent="0.2"/>
    <row r="1521" ht="64.900000000000006" customHeight="1" x14ac:dyDescent="0.2"/>
    <row r="1522" ht="64.900000000000006" customHeight="1" x14ac:dyDescent="0.2"/>
    <row r="1523" ht="64.900000000000006" customHeight="1" x14ac:dyDescent="0.2"/>
    <row r="1524" ht="64.900000000000006" customHeight="1" x14ac:dyDescent="0.2"/>
    <row r="1525" ht="64.900000000000006" customHeight="1" x14ac:dyDescent="0.2"/>
    <row r="1526" ht="64.900000000000006" customHeight="1" x14ac:dyDescent="0.2"/>
    <row r="1527" ht="64.900000000000006" customHeight="1" x14ac:dyDescent="0.2"/>
    <row r="1528" ht="64.900000000000006" customHeight="1" x14ac:dyDescent="0.2"/>
    <row r="1529" ht="64.900000000000006" customHeight="1" x14ac:dyDescent="0.2"/>
    <row r="1530" ht="64.900000000000006" customHeight="1" x14ac:dyDescent="0.2"/>
    <row r="1531" ht="64.900000000000006" customHeight="1" x14ac:dyDescent="0.2"/>
    <row r="1532" ht="64.900000000000006" customHeight="1" x14ac:dyDescent="0.2"/>
    <row r="1533" ht="64.900000000000006" customHeight="1" x14ac:dyDescent="0.2"/>
    <row r="1534" ht="64.900000000000006" customHeight="1" x14ac:dyDescent="0.2"/>
    <row r="1535" ht="64.900000000000006" customHeight="1" x14ac:dyDescent="0.2"/>
    <row r="1536" ht="64.900000000000006" customHeight="1" x14ac:dyDescent="0.2"/>
    <row r="1537" ht="64.900000000000006" customHeight="1" x14ac:dyDescent="0.2"/>
    <row r="1538" ht="64.900000000000006" customHeight="1" x14ac:dyDescent="0.2"/>
    <row r="1539" ht="64.900000000000006" customHeight="1" x14ac:dyDescent="0.2"/>
    <row r="1540" ht="64.900000000000006" customHeight="1" x14ac:dyDescent="0.2"/>
    <row r="1541" ht="64.900000000000006" customHeight="1" x14ac:dyDescent="0.2"/>
    <row r="1542" ht="64.900000000000006" customHeight="1" x14ac:dyDescent="0.2"/>
    <row r="1543" ht="64.900000000000006" customHeight="1" x14ac:dyDescent="0.2"/>
    <row r="1544" ht="64.900000000000006" customHeight="1" x14ac:dyDescent="0.2"/>
    <row r="1545" ht="64.900000000000006" customHeight="1" x14ac:dyDescent="0.2"/>
    <row r="1546" ht="64.900000000000006" customHeight="1" x14ac:dyDescent="0.2"/>
    <row r="1547" ht="64.900000000000006" customHeight="1" x14ac:dyDescent="0.2"/>
    <row r="1548" ht="64.900000000000006" customHeight="1" x14ac:dyDescent="0.2"/>
    <row r="1549" ht="64.900000000000006" customHeight="1" x14ac:dyDescent="0.2"/>
    <row r="1550" ht="64.900000000000006" customHeight="1" x14ac:dyDescent="0.2"/>
    <row r="1551" ht="64.900000000000006" customHeight="1" x14ac:dyDescent="0.2"/>
    <row r="1552" ht="64.900000000000006" customHeight="1" x14ac:dyDescent="0.2"/>
    <row r="1553" ht="64.900000000000006" customHeight="1" x14ac:dyDescent="0.2"/>
    <row r="1554" ht="64.900000000000006" customHeight="1" x14ac:dyDescent="0.2"/>
    <row r="1555" ht="64.900000000000006" customHeight="1" x14ac:dyDescent="0.2"/>
    <row r="1556" ht="64.900000000000006" customHeight="1" x14ac:dyDescent="0.2"/>
    <row r="1557" ht="64.900000000000006" customHeight="1" x14ac:dyDescent="0.2"/>
    <row r="1558" ht="64.900000000000006" customHeight="1" x14ac:dyDescent="0.2"/>
    <row r="1559" ht="64.900000000000006" customHeight="1" x14ac:dyDescent="0.2"/>
    <row r="1560" ht="64.900000000000006" customHeight="1" x14ac:dyDescent="0.2"/>
    <row r="1561" ht="64.900000000000006" customHeight="1" x14ac:dyDescent="0.2"/>
    <row r="1562" ht="64.900000000000006" customHeight="1" x14ac:dyDescent="0.2"/>
    <row r="1563" ht="64.900000000000006" customHeight="1" x14ac:dyDescent="0.2"/>
    <row r="1564" ht="64.900000000000006" customHeight="1" x14ac:dyDescent="0.2"/>
    <row r="1565" ht="64.900000000000006" customHeight="1" x14ac:dyDescent="0.2"/>
    <row r="1566" ht="64.900000000000006" customHeight="1" x14ac:dyDescent="0.2"/>
    <row r="1567" ht="64.900000000000006" customHeight="1" x14ac:dyDescent="0.2"/>
    <row r="1568" ht="64.900000000000006" customHeight="1" x14ac:dyDescent="0.2"/>
    <row r="1569" ht="64.900000000000006" customHeight="1" x14ac:dyDescent="0.2"/>
    <row r="1570" ht="64.900000000000006" customHeight="1" x14ac:dyDescent="0.2"/>
    <row r="1571" ht="64.900000000000006" customHeight="1" x14ac:dyDescent="0.2"/>
    <row r="1572" ht="64.900000000000006" customHeight="1" x14ac:dyDescent="0.2"/>
    <row r="1573" ht="64.900000000000006" customHeight="1" x14ac:dyDescent="0.2"/>
    <row r="1574" ht="64.900000000000006" customHeight="1" x14ac:dyDescent="0.2"/>
    <row r="1575" ht="64.900000000000006" customHeight="1" x14ac:dyDescent="0.2"/>
    <row r="1576" ht="64.900000000000006" customHeight="1" x14ac:dyDescent="0.2"/>
    <row r="1577" ht="64.900000000000006" customHeight="1" x14ac:dyDescent="0.2"/>
    <row r="1578" ht="64.900000000000006" customHeight="1" x14ac:dyDescent="0.2"/>
    <row r="1579" ht="64.900000000000006" customHeight="1" x14ac:dyDescent="0.2"/>
    <row r="1580" ht="64.900000000000006" customHeight="1" x14ac:dyDescent="0.2"/>
    <row r="1581" ht="64.900000000000006" customHeight="1" x14ac:dyDescent="0.2"/>
    <row r="1582" ht="64.900000000000006" customHeight="1" x14ac:dyDescent="0.2"/>
    <row r="1583" ht="64.900000000000006" customHeight="1" x14ac:dyDescent="0.2"/>
    <row r="1584" ht="64.900000000000006" customHeight="1" x14ac:dyDescent="0.2"/>
    <row r="1585" ht="64.900000000000006" customHeight="1" x14ac:dyDescent="0.2"/>
    <row r="1586" ht="64.900000000000006" customHeight="1" x14ac:dyDescent="0.2"/>
    <row r="1587" ht="64.900000000000006" customHeight="1" x14ac:dyDescent="0.2"/>
    <row r="1588" ht="64.900000000000006" customHeight="1" x14ac:dyDescent="0.2"/>
    <row r="1589" ht="64.900000000000006" customHeight="1" x14ac:dyDescent="0.2"/>
    <row r="1590" ht="64.900000000000006" customHeight="1" x14ac:dyDescent="0.2"/>
    <row r="1591" ht="64.900000000000006" customHeight="1" x14ac:dyDescent="0.2"/>
    <row r="1592" ht="64.900000000000006" customHeight="1" x14ac:dyDescent="0.2"/>
    <row r="1593" ht="64.900000000000006" customHeight="1" x14ac:dyDescent="0.2"/>
    <row r="1594" ht="64.900000000000006" customHeight="1" x14ac:dyDescent="0.2"/>
    <row r="1595" ht="64.900000000000006" customHeight="1" x14ac:dyDescent="0.2"/>
    <row r="1596" ht="64.900000000000006" customHeight="1" x14ac:dyDescent="0.2"/>
    <row r="1597" ht="64.900000000000006" customHeight="1" x14ac:dyDescent="0.2"/>
    <row r="1598" ht="64.900000000000006" customHeight="1" x14ac:dyDescent="0.2"/>
    <row r="1599" ht="64.900000000000006" customHeight="1" x14ac:dyDescent="0.2"/>
    <row r="1600" ht="64.900000000000006" customHeight="1" x14ac:dyDescent="0.2"/>
    <row r="1601" ht="64.900000000000006" customHeight="1" x14ac:dyDescent="0.2"/>
    <row r="1602" ht="64.900000000000006" customHeight="1" x14ac:dyDescent="0.2"/>
    <row r="1603" ht="64.900000000000006" customHeight="1" x14ac:dyDescent="0.2"/>
    <row r="1604" ht="64.900000000000006" customHeight="1" x14ac:dyDescent="0.2"/>
    <row r="1605" ht="64.900000000000006" customHeight="1" x14ac:dyDescent="0.2"/>
    <row r="1606" ht="64.900000000000006" customHeight="1" x14ac:dyDescent="0.2"/>
    <row r="1607" ht="64.900000000000006" customHeight="1" x14ac:dyDescent="0.2"/>
    <row r="1608" ht="64.900000000000006" customHeight="1" x14ac:dyDescent="0.2"/>
    <row r="1609" ht="64.900000000000006" customHeight="1" x14ac:dyDescent="0.2"/>
    <row r="1610" ht="64.900000000000006" customHeight="1" x14ac:dyDescent="0.2"/>
    <row r="1611" ht="64.900000000000006" customHeight="1" x14ac:dyDescent="0.2"/>
    <row r="1612" ht="64.900000000000006" customHeight="1" x14ac:dyDescent="0.2"/>
    <row r="1613" ht="64.900000000000006" customHeight="1" x14ac:dyDescent="0.2"/>
    <row r="1614" ht="64.900000000000006" customHeight="1" x14ac:dyDescent="0.2"/>
    <row r="1615" ht="64.900000000000006" customHeight="1" x14ac:dyDescent="0.2"/>
    <row r="1616" ht="64.900000000000006" customHeight="1" x14ac:dyDescent="0.2"/>
    <row r="1617" ht="64.900000000000006" customHeight="1" x14ac:dyDescent="0.2"/>
    <row r="1618" ht="64.900000000000006" customHeight="1" x14ac:dyDescent="0.2"/>
    <row r="1619" ht="64.900000000000006" customHeight="1" x14ac:dyDescent="0.2"/>
    <row r="1620" ht="64.900000000000006" customHeight="1" x14ac:dyDescent="0.2"/>
    <row r="1621" ht="64.900000000000006" customHeight="1" x14ac:dyDescent="0.2"/>
    <row r="1622" ht="64.900000000000006" customHeight="1" x14ac:dyDescent="0.2"/>
    <row r="1623" ht="64.900000000000006" customHeight="1" x14ac:dyDescent="0.2"/>
    <row r="1624" ht="64.900000000000006" customHeight="1" x14ac:dyDescent="0.2"/>
    <row r="1625" ht="64.900000000000006" customHeight="1" x14ac:dyDescent="0.2"/>
    <row r="1626" ht="64.900000000000006" customHeight="1" x14ac:dyDescent="0.2"/>
    <row r="1627" ht="64.900000000000006" customHeight="1" x14ac:dyDescent="0.2"/>
    <row r="1628" ht="64.900000000000006" customHeight="1" x14ac:dyDescent="0.2"/>
    <row r="1629" ht="64.900000000000006" customHeight="1" x14ac:dyDescent="0.2"/>
    <row r="1630" ht="64.900000000000006" customHeight="1" x14ac:dyDescent="0.2"/>
    <row r="1631" ht="64.900000000000006" customHeight="1" x14ac:dyDescent="0.2"/>
    <row r="1632" ht="64.900000000000006" customHeight="1" x14ac:dyDescent="0.2"/>
    <row r="1633" ht="64.900000000000006" customHeight="1" x14ac:dyDescent="0.2"/>
    <row r="1634" ht="64.900000000000006" customHeight="1" x14ac:dyDescent="0.2"/>
    <row r="1635" ht="64.900000000000006" customHeight="1" x14ac:dyDescent="0.2"/>
    <row r="1636" ht="64.900000000000006" customHeight="1" x14ac:dyDescent="0.2"/>
    <row r="1637" ht="64.900000000000006" customHeight="1" x14ac:dyDescent="0.2"/>
    <row r="1638" ht="64.900000000000006" customHeight="1" x14ac:dyDescent="0.2"/>
    <row r="1639" ht="64.900000000000006" customHeight="1" x14ac:dyDescent="0.2"/>
    <row r="1640" ht="64.900000000000006" customHeight="1" x14ac:dyDescent="0.2"/>
    <row r="1641" ht="64.900000000000006" customHeight="1" x14ac:dyDescent="0.2"/>
    <row r="1642" ht="64.900000000000006" customHeight="1" x14ac:dyDescent="0.2"/>
    <row r="1643" ht="64.900000000000006" customHeight="1" x14ac:dyDescent="0.2"/>
    <row r="1644" ht="64.900000000000006" customHeight="1" x14ac:dyDescent="0.2"/>
    <row r="1645" ht="64.900000000000006" customHeight="1" x14ac:dyDescent="0.2"/>
    <row r="1646" ht="64.900000000000006" customHeight="1" x14ac:dyDescent="0.2"/>
    <row r="1647" ht="64.900000000000006" customHeight="1" x14ac:dyDescent="0.2"/>
    <row r="1648" ht="64.900000000000006" customHeight="1" x14ac:dyDescent="0.2"/>
    <row r="1649" ht="64.900000000000006" customHeight="1" x14ac:dyDescent="0.2"/>
    <row r="1650" ht="64.900000000000006" customHeight="1" x14ac:dyDescent="0.2"/>
    <row r="1651" ht="64.900000000000006" customHeight="1" x14ac:dyDescent="0.2"/>
    <row r="1652" ht="64.900000000000006" customHeight="1" x14ac:dyDescent="0.2"/>
    <row r="1653" ht="64.900000000000006" customHeight="1" x14ac:dyDescent="0.2"/>
    <row r="1654" ht="64.900000000000006" customHeight="1" x14ac:dyDescent="0.2"/>
    <row r="1655" ht="64.900000000000006" customHeight="1" x14ac:dyDescent="0.2"/>
    <row r="1656" ht="64.900000000000006" customHeight="1" x14ac:dyDescent="0.2"/>
    <row r="1657" ht="64.900000000000006" customHeight="1" x14ac:dyDescent="0.2"/>
    <row r="1658" ht="64.900000000000006" customHeight="1" x14ac:dyDescent="0.2"/>
    <row r="1659" ht="64.900000000000006" customHeight="1" x14ac:dyDescent="0.2"/>
    <row r="1660" ht="64.900000000000006" customHeight="1" x14ac:dyDescent="0.2"/>
    <row r="1661" ht="64.900000000000006" customHeight="1" x14ac:dyDescent="0.2"/>
    <row r="1662" ht="64.900000000000006" customHeight="1" x14ac:dyDescent="0.2"/>
    <row r="1663" ht="64.900000000000006" customHeight="1" x14ac:dyDescent="0.2"/>
    <row r="1664" ht="64.900000000000006" customHeight="1" x14ac:dyDescent="0.2"/>
    <row r="1665" ht="64.900000000000006" customHeight="1" x14ac:dyDescent="0.2"/>
    <row r="1666" ht="64.900000000000006" customHeight="1" x14ac:dyDescent="0.2"/>
    <row r="1667" ht="64.900000000000006" customHeight="1" x14ac:dyDescent="0.2"/>
    <row r="1668" ht="64.900000000000006" customHeight="1" x14ac:dyDescent="0.2"/>
    <row r="1669" ht="64.900000000000006" customHeight="1" x14ac:dyDescent="0.2"/>
    <row r="1670" ht="64.900000000000006" customHeight="1" x14ac:dyDescent="0.2"/>
    <row r="1671" ht="64.900000000000006" customHeight="1" x14ac:dyDescent="0.2"/>
    <row r="1672" ht="64.900000000000006" customHeight="1" x14ac:dyDescent="0.2"/>
    <row r="1673" ht="64.900000000000006" customHeight="1" x14ac:dyDescent="0.2"/>
    <row r="1674" ht="64.900000000000006" customHeight="1" x14ac:dyDescent="0.2"/>
    <row r="1675" ht="64.900000000000006" customHeight="1" x14ac:dyDescent="0.2"/>
    <row r="1676" ht="64.900000000000006" customHeight="1" x14ac:dyDescent="0.2"/>
    <row r="1677" ht="64.900000000000006" customHeight="1" x14ac:dyDescent="0.2"/>
    <row r="1678" ht="64.900000000000006" customHeight="1" x14ac:dyDescent="0.2"/>
    <row r="1679" ht="64.900000000000006" customHeight="1" x14ac:dyDescent="0.2"/>
    <row r="1680" ht="64.900000000000006" customHeight="1" x14ac:dyDescent="0.2"/>
    <row r="1681" ht="64.900000000000006" customHeight="1" x14ac:dyDescent="0.2"/>
    <row r="1682" ht="64.900000000000006" customHeight="1" x14ac:dyDescent="0.2"/>
    <row r="1683" ht="64.900000000000006" customHeight="1" x14ac:dyDescent="0.2"/>
    <row r="1684" ht="64.900000000000006" customHeight="1" x14ac:dyDescent="0.2"/>
    <row r="1685" ht="64.900000000000006" customHeight="1" x14ac:dyDescent="0.2"/>
    <row r="1686" ht="64.900000000000006" customHeight="1" x14ac:dyDescent="0.2"/>
    <row r="1687" ht="64.900000000000006" customHeight="1" x14ac:dyDescent="0.2"/>
    <row r="1688" ht="64.900000000000006" customHeight="1" x14ac:dyDescent="0.2"/>
    <row r="1689" ht="64.900000000000006" customHeight="1" x14ac:dyDescent="0.2"/>
    <row r="1690" ht="64.900000000000006" customHeight="1" x14ac:dyDescent="0.2"/>
    <row r="1691" ht="64.900000000000006" customHeight="1" x14ac:dyDescent="0.2"/>
    <row r="1692" ht="64.900000000000006" customHeight="1" x14ac:dyDescent="0.2"/>
    <row r="1693" ht="64.900000000000006" customHeight="1" x14ac:dyDescent="0.2"/>
    <row r="1694" ht="64.900000000000006" customHeight="1" x14ac:dyDescent="0.2"/>
    <row r="1695" ht="64.900000000000006" customHeight="1" x14ac:dyDescent="0.2"/>
    <row r="1696" ht="64.900000000000006" customHeight="1" x14ac:dyDescent="0.2"/>
    <row r="1697" ht="64.900000000000006" customHeight="1" x14ac:dyDescent="0.2"/>
    <row r="1698" ht="64.900000000000006" customHeight="1" x14ac:dyDescent="0.2"/>
    <row r="1699" ht="64.900000000000006" customHeight="1" x14ac:dyDescent="0.2"/>
    <row r="1700" ht="64.900000000000006" customHeight="1" x14ac:dyDescent="0.2"/>
    <row r="1701" ht="64.900000000000006" customHeight="1" x14ac:dyDescent="0.2"/>
    <row r="1702" ht="64.900000000000006" customHeight="1" x14ac:dyDescent="0.2"/>
    <row r="1703" ht="64.900000000000006" customHeight="1" x14ac:dyDescent="0.2"/>
    <row r="1704" ht="64.900000000000006" customHeight="1" x14ac:dyDescent="0.2"/>
    <row r="1705" ht="64.900000000000006" customHeight="1" x14ac:dyDescent="0.2"/>
    <row r="1706" ht="64.900000000000006" customHeight="1" x14ac:dyDescent="0.2"/>
    <row r="1707" ht="64.900000000000006" customHeight="1" x14ac:dyDescent="0.2"/>
    <row r="1708" ht="64.900000000000006" customHeight="1" x14ac:dyDescent="0.2"/>
    <row r="1709" ht="64.900000000000006" customHeight="1" x14ac:dyDescent="0.2"/>
    <row r="1710" ht="64.900000000000006" customHeight="1" x14ac:dyDescent="0.2"/>
    <row r="1711" ht="64.900000000000006" customHeight="1" x14ac:dyDescent="0.2"/>
    <row r="1712" ht="64.900000000000006" customHeight="1" x14ac:dyDescent="0.2"/>
    <row r="1713" ht="64.900000000000006" customHeight="1" x14ac:dyDescent="0.2"/>
    <row r="1714" ht="64.900000000000006" customHeight="1" x14ac:dyDescent="0.2"/>
    <row r="1715" ht="64.900000000000006" customHeight="1" x14ac:dyDescent="0.2"/>
    <row r="1716" ht="64.900000000000006" customHeight="1" x14ac:dyDescent="0.2"/>
    <row r="1717" ht="64.900000000000006" customHeight="1" x14ac:dyDescent="0.2"/>
    <row r="1718" ht="64.900000000000006" customHeight="1" x14ac:dyDescent="0.2"/>
    <row r="1719" ht="64.900000000000006" customHeight="1" x14ac:dyDescent="0.2"/>
    <row r="1720" ht="64.900000000000006" customHeight="1" x14ac:dyDescent="0.2"/>
    <row r="1721" ht="64.900000000000006" customHeight="1" x14ac:dyDescent="0.2"/>
    <row r="1722" ht="64.900000000000006" customHeight="1" x14ac:dyDescent="0.2"/>
    <row r="1723" ht="64.900000000000006" customHeight="1" x14ac:dyDescent="0.2"/>
    <row r="1724" ht="64.900000000000006" customHeight="1" x14ac:dyDescent="0.2"/>
    <row r="1725" ht="64.900000000000006" customHeight="1" x14ac:dyDescent="0.2"/>
    <row r="1726" ht="64.900000000000006" customHeight="1" x14ac:dyDescent="0.2"/>
    <row r="1727" ht="64.900000000000006" customHeight="1" x14ac:dyDescent="0.2"/>
    <row r="1728" ht="64.900000000000006" customHeight="1" x14ac:dyDescent="0.2"/>
    <row r="1729" ht="64.900000000000006" customHeight="1" x14ac:dyDescent="0.2"/>
    <row r="1730" ht="64.900000000000006" customHeight="1" x14ac:dyDescent="0.2"/>
    <row r="1731" ht="64.900000000000006" customHeight="1" x14ac:dyDescent="0.2"/>
    <row r="1732" ht="64.900000000000006" customHeight="1" x14ac:dyDescent="0.2"/>
    <row r="1733" ht="64.900000000000006" customHeight="1" x14ac:dyDescent="0.2"/>
    <row r="1734" ht="64.900000000000006" customHeight="1" x14ac:dyDescent="0.2"/>
    <row r="1735" ht="64.900000000000006" customHeight="1" x14ac:dyDescent="0.2"/>
    <row r="1736" ht="64.900000000000006" customHeight="1" x14ac:dyDescent="0.2"/>
    <row r="1737" ht="64.900000000000006" customHeight="1" x14ac:dyDescent="0.2"/>
    <row r="1738" ht="64.900000000000006" customHeight="1" x14ac:dyDescent="0.2"/>
    <row r="1739" ht="64.900000000000006" customHeight="1" x14ac:dyDescent="0.2"/>
    <row r="1740" ht="64.900000000000006" customHeight="1" x14ac:dyDescent="0.2"/>
    <row r="1741" ht="64.900000000000006" customHeight="1" x14ac:dyDescent="0.2"/>
    <row r="1742" ht="64.900000000000006" customHeight="1" x14ac:dyDescent="0.2"/>
    <row r="1743" ht="64.900000000000006" customHeight="1" x14ac:dyDescent="0.2"/>
    <row r="1744" ht="64.900000000000006" customHeight="1" x14ac:dyDescent="0.2"/>
    <row r="1745" ht="64.900000000000006" customHeight="1" x14ac:dyDescent="0.2"/>
    <row r="1746" ht="64.900000000000006" customHeight="1" x14ac:dyDescent="0.2"/>
    <row r="1747" ht="64.900000000000006" customHeight="1" x14ac:dyDescent="0.2"/>
    <row r="1748" ht="64.900000000000006" customHeight="1" x14ac:dyDescent="0.2"/>
    <row r="1749" ht="64.900000000000006" customHeight="1" x14ac:dyDescent="0.2"/>
    <row r="1750" ht="64.900000000000006" customHeight="1" x14ac:dyDescent="0.2"/>
    <row r="1751" ht="64.900000000000006" customHeight="1" x14ac:dyDescent="0.2"/>
    <row r="1752" ht="64.900000000000006" customHeight="1" x14ac:dyDescent="0.2"/>
    <row r="1753" ht="64.900000000000006" customHeight="1" x14ac:dyDescent="0.2"/>
    <row r="1754" ht="64.900000000000006" customHeight="1" x14ac:dyDescent="0.2"/>
    <row r="1755" ht="64.900000000000006" customHeight="1" x14ac:dyDescent="0.2"/>
    <row r="1756" ht="64.900000000000006" customHeight="1" x14ac:dyDescent="0.2"/>
    <row r="1757" ht="64.900000000000006" customHeight="1" x14ac:dyDescent="0.2"/>
    <row r="1758" ht="64.900000000000006" customHeight="1" x14ac:dyDescent="0.2"/>
    <row r="1759" ht="64.900000000000006" customHeight="1" x14ac:dyDescent="0.2"/>
    <row r="1760" ht="64.900000000000006" customHeight="1" x14ac:dyDescent="0.2"/>
    <row r="1761" ht="64.900000000000006" customHeight="1" x14ac:dyDescent="0.2"/>
    <row r="1762" ht="64.900000000000006" customHeight="1" x14ac:dyDescent="0.2"/>
    <row r="1763" ht="64.900000000000006" customHeight="1" x14ac:dyDescent="0.2"/>
    <row r="1764" ht="64.900000000000006" customHeight="1" x14ac:dyDescent="0.2"/>
    <row r="1765" ht="64.900000000000006" customHeight="1" x14ac:dyDescent="0.2"/>
    <row r="1766" ht="64.900000000000006" customHeight="1" x14ac:dyDescent="0.2"/>
    <row r="1767" ht="64.900000000000006" customHeight="1" x14ac:dyDescent="0.2"/>
    <row r="1768" ht="64.900000000000006" customHeight="1" x14ac:dyDescent="0.2"/>
    <row r="1769" ht="64.900000000000006" customHeight="1" x14ac:dyDescent="0.2"/>
    <row r="1770" ht="64.900000000000006" customHeight="1" x14ac:dyDescent="0.2"/>
    <row r="1771" ht="64.900000000000006" customHeight="1" x14ac:dyDescent="0.2"/>
    <row r="1772" ht="64.900000000000006" customHeight="1" x14ac:dyDescent="0.2"/>
    <row r="1773" ht="64.900000000000006" customHeight="1" x14ac:dyDescent="0.2"/>
    <row r="1774" ht="64.900000000000006" customHeight="1" x14ac:dyDescent="0.2"/>
    <row r="1775" ht="64.900000000000006" customHeight="1" x14ac:dyDescent="0.2"/>
    <row r="1776" ht="64.900000000000006" customHeight="1" x14ac:dyDescent="0.2"/>
    <row r="1777" ht="64.900000000000006" customHeight="1" x14ac:dyDescent="0.2"/>
    <row r="1778" ht="64.900000000000006" customHeight="1" x14ac:dyDescent="0.2"/>
    <row r="1779" ht="64.900000000000006" customHeight="1" x14ac:dyDescent="0.2"/>
    <row r="1780" ht="64.900000000000006" customHeight="1" x14ac:dyDescent="0.2"/>
    <row r="1781" ht="64.900000000000006" customHeight="1" x14ac:dyDescent="0.2"/>
    <row r="1782" ht="64.900000000000006" customHeight="1" x14ac:dyDescent="0.2"/>
    <row r="1783" ht="64.900000000000006" customHeight="1" x14ac:dyDescent="0.2"/>
    <row r="1784" ht="64.900000000000006" customHeight="1" x14ac:dyDescent="0.2"/>
    <row r="1785" ht="64.900000000000006" customHeight="1" x14ac:dyDescent="0.2"/>
    <row r="1786" ht="64.900000000000006" customHeight="1" x14ac:dyDescent="0.2"/>
    <row r="1787" ht="64.900000000000006" customHeight="1" x14ac:dyDescent="0.2"/>
    <row r="1788" ht="64.900000000000006" customHeight="1" x14ac:dyDescent="0.2"/>
    <row r="1789" ht="64.900000000000006" customHeight="1" x14ac:dyDescent="0.2"/>
    <row r="1790" ht="64.900000000000006" customHeight="1" x14ac:dyDescent="0.2"/>
    <row r="1791" ht="64.900000000000006" customHeight="1" x14ac:dyDescent="0.2"/>
    <row r="1792" ht="64.900000000000006" customHeight="1" x14ac:dyDescent="0.2"/>
    <row r="1793" ht="64.900000000000006" customHeight="1" x14ac:dyDescent="0.2"/>
    <row r="1794" ht="64.900000000000006" customHeight="1" x14ac:dyDescent="0.2"/>
    <row r="1795" ht="64.900000000000006" customHeight="1" x14ac:dyDescent="0.2"/>
    <row r="1796" ht="64.900000000000006" customHeight="1" x14ac:dyDescent="0.2"/>
    <row r="1797" ht="64.900000000000006" customHeight="1" x14ac:dyDescent="0.2"/>
    <row r="1798" ht="64.900000000000006" customHeight="1" x14ac:dyDescent="0.2"/>
    <row r="1799" ht="64.900000000000006" customHeight="1" x14ac:dyDescent="0.2"/>
    <row r="1800" ht="64.900000000000006" customHeight="1" x14ac:dyDescent="0.2"/>
    <row r="1801" ht="64.900000000000006" customHeight="1" x14ac:dyDescent="0.2"/>
    <row r="1802" ht="64.900000000000006" customHeight="1" x14ac:dyDescent="0.2"/>
    <row r="1803" ht="64.900000000000006" customHeight="1" x14ac:dyDescent="0.2"/>
    <row r="1804" ht="64.900000000000006" customHeight="1" x14ac:dyDescent="0.2"/>
    <row r="1805" ht="64.900000000000006" customHeight="1" x14ac:dyDescent="0.2"/>
    <row r="1806" ht="64.900000000000006" customHeight="1" x14ac:dyDescent="0.2"/>
    <row r="1807" ht="64.900000000000006" customHeight="1" x14ac:dyDescent="0.2"/>
    <row r="1808" ht="64.900000000000006" customHeight="1" x14ac:dyDescent="0.2"/>
    <row r="1809" ht="64.900000000000006" customHeight="1" x14ac:dyDescent="0.2"/>
    <row r="1810" ht="64.900000000000006" customHeight="1" x14ac:dyDescent="0.2"/>
    <row r="1811" ht="64.900000000000006" customHeight="1" x14ac:dyDescent="0.2"/>
    <row r="1812" ht="64.900000000000006" customHeight="1" x14ac:dyDescent="0.2"/>
    <row r="1813" ht="64.900000000000006" customHeight="1" x14ac:dyDescent="0.2"/>
    <row r="1814" ht="64.900000000000006" customHeight="1" x14ac:dyDescent="0.2"/>
    <row r="1815" ht="64.900000000000006" customHeight="1" x14ac:dyDescent="0.2"/>
    <row r="1816" ht="64.900000000000006" customHeight="1" x14ac:dyDescent="0.2"/>
    <row r="1817" ht="64.900000000000006" customHeight="1" x14ac:dyDescent="0.2"/>
    <row r="1818" ht="64.900000000000006" customHeight="1" x14ac:dyDescent="0.2"/>
    <row r="1819" ht="64.900000000000006" customHeight="1" x14ac:dyDescent="0.2"/>
    <row r="1820" ht="64.900000000000006" customHeight="1" x14ac:dyDescent="0.2"/>
    <row r="1821" ht="64.900000000000006" customHeight="1" x14ac:dyDescent="0.2"/>
    <row r="1822" ht="64.900000000000006" customHeight="1" x14ac:dyDescent="0.2"/>
    <row r="1823" ht="64.900000000000006" customHeight="1" x14ac:dyDescent="0.2"/>
    <row r="1824" ht="64.900000000000006" customHeight="1" x14ac:dyDescent="0.2"/>
    <row r="1825" ht="64.900000000000006" customHeight="1" x14ac:dyDescent="0.2"/>
    <row r="1826" ht="64.900000000000006" customHeight="1" x14ac:dyDescent="0.2"/>
    <row r="1827" ht="64.900000000000006" customHeight="1" x14ac:dyDescent="0.2"/>
    <row r="1828" ht="64.900000000000006" customHeight="1" x14ac:dyDescent="0.2"/>
    <row r="1829" ht="64.900000000000006" customHeight="1" x14ac:dyDescent="0.2"/>
    <row r="1830" ht="64.900000000000006" customHeight="1" x14ac:dyDescent="0.2"/>
    <row r="1831" ht="64.900000000000006" customHeight="1" x14ac:dyDescent="0.2"/>
    <row r="1832" ht="64.900000000000006" customHeight="1" x14ac:dyDescent="0.2"/>
    <row r="1833" ht="64.900000000000006" customHeight="1" x14ac:dyDescent="0.2"/>
    <row r="1834" ht="64.900000000000006" customHeight="1" x14ac:dyDescent="0.2"/>
    <row r="1835" ht="64.900000000000006" customHeight="1" x14ac:dyDescent="0.2"/>
    <row r="1836" ht="64.900000000000006" customHeight="1" x14ac:dyDescent="0.2"/>
    <row r="1837" ht="64.900000000000006" customHeight="1" x14ac:dyDescent="0.2"/>
    <row r="1838" ht="64.900000000000006" customHeight="1" x14ac:dyDescent="0.2"/>
    <row r="1839" ht="64.900000000000006" customHeight="1" x14ac:dyDescent="0.2"/>
    <row r="1840" ht="64.900000000000006" customHeight="1" x14ac:dyDescent="0.2"/>
    <row r="1841" ht="64.900000000000006" customHeight="1" x14ac:dyDescent="0.2"/>
    <row r="1842" ht="64.900000000000006" customHeight="1" x14ac:dyDescent="0.2"/>
    <row r="1843" ht="64.900000000000006" customHeight="1" x14ac:dyDescent="0.2"/>
    <row r="1844" ht="64.900000000000006" customHeight="1" x14ac:dyDescent="0.2"/>
    <row r="1845" ht="64.900000000000006" customHeight="1" x14ac:dyDescent="0.2"/>
    <row r="1846" ht="64.900000000000006" customHeight="1" x14ac:dyDescent="0.2"/>
    <row r="1847" ht="64.900000000000006" customHeight="1" x14ac:dyDescent="0.2"/>
    <row r="1848" ht="64.900000000000006" customHeight="1" x14ac:dyDescent="0.2"/>
    <row r="1849" ht="64.900000000000006" customHeight="1" x14ac:dyDescent="0.2"/>
    <row r="1850" ht="64.900000000000006" customHeight="1" x14ac:dyDescent="0.2"/>
    <row r="1851" ht="64.900000000000006" customHeight="1" x14ac:dyDescent="0.2"/>
    <row r="1852" ht="64.900000000000006" customHeight="1" x14ac:dyDescent="0.2"/>
    <row r="1853" ht="64.900000000000006" customHeight="1" x14ac:dyDescent="0.2"/>
    <row r="1854" ht="64.900000000000006" customHeight="1" x14ac:dyDescent="0.2"/>
    <row r="1855" ht="64.900000000000006" customHeight="1" x14ac:dyDescent="0.2"/>
    <row r="1856" ht="64.900000000000006" customHeight="1" x14ac:dyDescent="0.2"/>
    <row r="1857" ht="64.900000000000006" customHeight="1" x14ac:dyDescent="0.2"/>
    <row r="1858" ht="64.900000000000006" customHeight="1" x14ac:dyDescent="0.2"/>
    <row r="1859" ht="64.900000000000006" customHeight="1" x14ac:dyDescent="0.2"/>
    <row r="1860" ht="64.900000000000006" customHeight="1" x14ac:dyDescent="0.2"/>
    <row r="1861" ht="64.900000000000006" customHeight="1" x14ac:dyDescent="0.2"/>
    <row r="1862" ht="64.900000000000006" customHeight="1" x14ac:dyDescent="0.2"/>
    <row r="1863" ht="64.900000000000006" customHeight="1" x14ac:dyDescent="0.2"/>
    <row r="1864" ht="64.900000000000006" customHeight="1" x14ac:dyDescent="0.2"/>
    <row r="1865" ht="64.900000000000006" customHeight="1" x14ac:dyDescent="0.2"/>
    <row r="1866" ht="64.900000000000006" customHeight="1" x14ac:dyDescent="0.2"/>
    <row r="1867" ht="64.900000000000006" customHeight="1" x14ac:dyDescent="0.2"/>
    <row r="1868" ht="64.900000000000006" customHeight="1" x14ac:dyDescent="0.2"/>
    <row r="1869" ht="64.900000000000006" customHeight="1" x14ac:dyDescent="0.2"/>
    <row r="1870" ht="64.900000000000006" customHeight="1" x14ac:dyDescent="0.2"/>
    <row r="1871" ht="64.900000000000006" customHeight="1" x14ac:dyDescent="0.2"/>
    <row r="1872" ht="64.900000000000006" customHeight="1" x14ac:dyDescent="0.2"/>
    <row r="1873" ht="64.900000000000006" customHeight="1" x14ac:dyDescent="0.2"/>
    <row r="1874" ht="64.900000000000006" customHeight="1" x14ac:dyDescent="0.2"/>
    <row r="1875" ht="64.900000000000006" customHeight="1" x14ac:dyDescent="0.2"/>
    <row r="1876" ht="64.900000000000006" customHeight="1" x14ac:dyDescent="0.2"/>
    <row r="1877" ht="64.900000000000006" customHeight="1" x14ac:dyDescent="0.2"/>
    <row r="1878" ht="64.900000000000006" customHeight="1" x14ac:dyDescent="0.2"/>
    <row r="1879" ht="64.900000000000006" customHeight="1" x14ac:dyDescent="0.2"/>
    <row r="1880" ht="64.900000000000006" customHeight="1" x14ac:dyDescent="0.2"/>
    <row r="1881" ht="64.900000000000006" customHeight="1" x14ac:dyDescent="0.2"/>
    <row r="1882" ht="64.900000000000006" customHeight="1" x14ac:dyDescent="0.2"/>
    <row r="1883" ht="64.900000000000006" customHeight="1" x14ac:dyDescent="0.2"/>
    <row r="1884" ht="64.900000000000006" customHeight="1" x14ac:dyDescent="0.2"/>
    <row r="1885" ht="64.900000000000006" customHeight="1" x14ac:dyDescent="0.2"/>
    <row r="1886" ht="64.900000000000006" customHeight="1" x14ac:dyDescent="0.2"/>
    <row r="1887" ht="64.900000000000006" customHeight="1" x14ac:dyDescent="0.2"/>
    <row r="1888" ht="64.900000000000006" customHeight="1" x14ac:dyDescent="0.2"/>
    <row r="1889" ht="64.900000000000006" customHeight="1" x14ac:dyDescent="0.2"/>
    <row r="1890" ht="64.900000000000006" customHeight="1" x14ac:dyDescent="0.2"/>
    <row r="1891" ht="64.900000000000006" customHeight="1" x14ac:dyDescent="0.2"/>
    <row r="1892" ht="64.900000000000006" customHeight="1" x14ac:dyDescent="0.2"/>
    <row r="1893" ht="64.900000000000006" customHeight="1" x14ac:dyDescent="0.2"/>
    <row r="1894" ht="64.900000000000006" customHeight="1" x14ac:dyDescent="0.2"/>
    <row r="1895" ht="64.900000000000006" customHeight="1" x14ac:dyDescent="0.2"/>
    <row r="1896" ht="64.900000000000006" customHeight="1" x14ac:dyDescent="0.2"/>
    <row r="1897" ht="64.900000000000006" customHeight="1" x14ac:dyDescent="0.2"/>
    <row r="1898" ht="64.900000000000006" customHeight="1" x14ac:dyDescent="0.2"/>
    <row r="1899" ht="64.900000000000006" customHeight="1" x14ac:dyDescent="0.2"/>
    <row r="1900" ht="64.900000000000006" customHeight="1" x14ac:dyDescent="0.2"/>
    <row r="1901" ht="64.900000000000006" customHeight="1" x14ac:dyDescent="0.2"/>
    <row r="1902" ht="64.900000000000006" customHeight="1" x14ac:dyDescent="0.2"/>
    <row r="1903" ht="64.900000000000006" customHeight="1" x14ac:dyDescent="0.2"/>
    <row r="1904" ht="64.900000000000006" customHeight="1" x14ac:dyDescent="0.2"/>
    <row r="1905" ht="64.900000000000006" customHeight="1" x14ac:dyDescent="0.2"/>
    <row r="1906" ht="64.900000000000006" customHeight="1" x14ac:dyDescent="0.2"/>
    <row r="1907" ht="64.900000000000006" customHeight="1" x14ac:dyDescent="0.2"/>
    <row r="1908" ht="64.900000000000006" customHeight="1" x14ac:dyDescent="0.2"/>
    <row r="1909" ht="64.900000000000006" customHeight="1" x14ac:dyDescent="0.2"/>
    <row r="1910" ht="64.900000000000006" customHeight="1" x14ac:dyDescent="0.2"/>
    <row r="1911" ht="64.900000000000006" customHeight="1" x14ac:dyDescent="0.2"/>
    <row r="1912" ht="64.900000000000006" customHeight="1" x14ac:dyDescent="0.2"/>
    <row r="1913" ht="64.900000000000006" customHeight="1" x14ac:dyDescent="0.2"/>
    <row r="1914" ht="64.900000000000006" customHeight="1" x14ac:dyDescent="0.2"/>
    <row r="1915" ht="64.900000000000006" customHeight="1" x14ac:dyDescent="0.2"/>
    <row r="1916" ht="64.900000000000006" customHeight="1" x14ac:dyDescent="0.2"/>
    <row r="1917" ht="64.900000000000006" customHeight="1" x14ac:dyDescent="0.2"/>
    <row r="1918" ht="64.900000000000006" customHeight="1" x14ac:dyDescent="0.2"/>
    <row r="1919" ht="64.900000000000006" customHeight="1" x14ac:dyDescent="0.2"/>
    <row r="1920" ht="64.900000000000006" customHeight="1" x14ac:dyDescent="0.2"/>
    <row r="1921" ht="64.900000000000006" customHeight="1" x14ac:dyDescent="0.2"/>
    <row r="1922" ht="64.900000000000006" customHeight="1" x14ac:dyDescent="0.2"/>
    <row r="1923" ht="64.900000000000006" customHeight="1" x14ac:dyDescent="0.2"/>
    <row r="1924" ht="64.900000000000006" customHeight="1" x14ac:dyDescent="0.2"/>
    <row r="1925" ht="64.900000000000006" customHeight="1" x14ac:dyDescent="0.2"/>
    <row r="1926" ht="64.900000000000006" customHeight="1" x14ac:dyDescent="0.2"/>
    <row r="1927" ht="64.900000000000006" customHeight="1" x14ac:dyDescent="0.2"/>
    <row r="1928" ht="64.900000000000006" customHeight="1" x14ac:dyDescent="0.2"/>
    <row r="1929" ht="64.900000000000006" customHeight="1" x14ac:dyDescent="0.2"/>
    <row r="1930" ht="64.900000000000006" customHeight="1" x14ac:dyDescent="0.2"/>
    <row r="1931" ht="64.900000000000006" customHeight="1" x14ac:dyDescent="0.2"/>
    <row r="1932" ht="64.900000000000006" customHeight="1" x14ac:dyDescent="0.2"/>
    <row r="1933" ht="64.900000000000006" customHeight="1" x14ac:dyDescent="0.2"/>
    <row r="1934" ht="64.900000000000006" customHeight="1" x14ac:dyDescent="0.2"/>
    <row r="1935" ht="64.900000000000006" customHeight="1" x14ac:dyDescent="0.2"/>
    <row r="1936" ht="64.900000000000006" customHeight="1" x14ac:dyDescent="0.2"/>
    <row r="1937" ht="64.900000000000006" customHeight="1" x14ac:dyDescent="0.2"/>
    <row r="1938" ht="64.900000000000006" customHeight="1" x14ac:dyDescent="0.2"/>
    <row r="1939" ht="64.900000000000006" customHeight="1" x14ac:dyDescent="0.2"/>
    <row r="1940" ht="64.900000000000006" customHeight="1" x14ac:dyDescent="0.2"/>
    <row r="1941" ht="64.900000000000006" customHeight="1" x14ac:dyDescent="0.2"/>
    <row r="1942" ht="64.900000000000006" customHeight="1" x14ac:dyDescent="0.2"/>
    <row r="1943" ht="64.900000000000006" customHeight="1" x14ac:dyDescent="0.2"/>
    <row r="1944" ht="64.900000000000006" customHeight="1" x14ac:dyDescent="0.2"/>
    <row r="1945" ht="64.900000000000006" customHeight="1" x14ac:dyDescent="0.2"/>
    <row r="1946" ht="64.900000000000006" customHeight="1" x14ac:dyDescent="0.2"/>
    <row r="1947" ht="64.900000000000006" customHeight="1" x14ac:dyDescent="0.2"/>
    <row r="1948" ht="64.900000000000006" customHeight="1" x14ac:dyDescent="0.2"/>
    <row r="1949" ht="64.900000000000006" customHeight="1" x14ac:dyDescent="0.2"/>
    <row r="1950" ht="64.900000000000006" customHeight="1" x14ac:dyDescent="0.2"/>
    <row r="1951" ht="64.900000000000006" customHeight="1" x14ac:dyDescent="0.2"/>
    <row r="1952" ht="64.900000000000006" customHeight="1" x14ac:dyDescent="0.2"/>
    <row r="1953" ht="64.900000000000006" customHeight="1" x14ac:dyDescent="0.2"/>
    <row r="1954" ht="64.900000000000006" customHeight="1" x14ac:dyDescent="0.2"/>
    <row r="1955" ht="64.900000000000006" customHeight="1" x14ac:dyDescent="0.2"/>
    <row r="1956" ht="64.900000000000006" customHeight="1" x14ac:dyDescent="0.2"/>
    <row r="1957" ht="64.900000000000006" customHeight="1" x14ac:dyDescent="0.2"/>
    <row r="1958" ht="64.900000000000006" customHeight="1" x14ac:dyDescent="0.2"/>
    <row r="1959" ht="64.900000000000006" customHeight="1" x14ac:dyDescent="0.2"/>
    <row r="1960" ht="64.900000000000006" customHeight="1" x14ac:dyDescent="0.2"/>
    <row r="1961" ht="64.900000000000006" customHeight="1" x14ac:dyDescent="0.2"/>
    <row r="1962" ht="64.900000000000006" customHeight="1" x14ac:dyDescent="0.2"/>
    <row r="1963" ht="64.900000000000006" customHeight="1" x14ac:dyDescent="0.2"/>
    <row r="1964" ht="64.900000000000006" customHeight="1" x14ac:dyDescent="0.2"/>
    <row r="1965" ht="64.900000000000006" customHeight="1" x14ac:dyDescent="0.2"/>
    <row r="1966" ht="64.900000000000006" customHeight="1" x14ac:dyDescent="0.2"/>
    <row r="1967" ht="64.900000000000006" customHeight="1" x14ac:dyDescent="0.2"/>
    <row r="1968" ht="64.900000000000006" customHeight="1" x14ac:dyDescent="0.2"/>
    <row r="1969" ht="64.900000000000006" customHeight="1" x14ac:dyDescent="0.2"/>
    <row r="1970" ht="64.900000000000006" customHeight="1" x14ac:dyDescent="0.2"/>
    <row r="1971" ht="64.900000000000006" customHeight="1" x14ac:dyDescent="0.2"/>
    <row r="1972" ht="64.900000000000006" customHeight="1" x14ac:dyDescent="0.2"/>
    <row r="1973" ht="64.900000000000006" customHeight="1" x14ac:dyDescent="0.2"/>
    <row r="1974" ht="64.900000000000006" customHeight="1" x14ac:dyDescent="0.2"/>
    <row r="1975" ht="64.900000000000006" customHeight="1" x14ac:dyDescent="0.2"/>
    <row r="1976" ht="64.900000000000006" customHeight="1" x14ac:dyDescent="0.2"/>
    <row r="1977" ht="64.900000000000006" customHeight="1" x14ac:dyDescent="0.2"/>
    <row r="1978" ht="64.900000000000006" customHeight="1" x14ac:dyDescent="0.2"/>
    <row r="1979" ht="64.900000000000006" customHeight="1" x14ac:dyDescent="0.2"/>
    <row r="1980" ht="64.900000000000006" customHeight="1" x14ac:dyDescent="0.2"/>
    <row r="1981" ht="64.900000000000006" customHeight="1" x14ac:dyDescent="0.2"/>
    <row r="1982" ht="64.900000000000006" customHeight="1" x14ac:dyDescent="0.2"/>
    <row r="1983" ht="64.900000000000006" customHeight="1" x14ac:dyDescent="0.2"/>
    <row r="1984" ht="64.900000000000006" customHeight="1" x14ac:dyDescent="0.2"/>
    <row r="1985" ht="64.900000000000006" customHeight="1" x14ac:dyDescent="0.2"/>
    <row r="1986" ht="64.900000000000006" customHeight="1" x14ac:dyDescent="0.2"/>
    <row r="1987" ht="64.900000000000006" customHeight="1" x14ac:dyDescent="0.2"/>
    <row r="1988" ht="64.900000000000006" customHeight="1" x14ac:dyDescent="0.2"/>
    <row r="1989" ht="64.900000000000006" customHeight="1" x14ac:dyDescent="0.2"/>
    <row r="1990" ht="64.900000000000006" customHeight="1" x14ac:dyDescent="0.2"/>
    <row r="1991" ht="64.900000000000006" customHeight="1" x14ac:dyDescent="0.2"/>
    <row r="1992" ht="64.900000000000006" customHeight="1" x14ac:dyDescent="0.2"/>
    <row r="1993" ht="64.900000000000006" customHeight="1" x14ac:dyDescent="0.2"/>
    <row r="1994" ht="64.900000000000006" customHeight="1" x14ac:dyDescent="0.2"/>
    <row r="1995" ht="64.900000000000006" customHeight="1" x14ac:dyDescent="0.2"/>
    <row r="1996" ht="64.900000000000006" customHeight="1" x14ac:dyDescent="0.2"/>
    <row r="1997" ht="64.900000000000006" customHeight="1" x14ac:dyDescent="0.2"/>
    <row r="1998" ht="64.900000000000006" customHeight="1" x14ac:dyDescent="0.2"/>
    <row r="1999" ht="64.900000000000006" customHeight="1" x14ac:dyDescent="0.2"/>
    <row r="2000" ht="64.900000000000006" customHeight="1" x14ac:dyDescent="0.2"/>
    <row r="2001" ht="64.900000000000006" customHeight="1" x14ac:dyDescent="0.2"/>
    <row r="2002" ht="64.900000000000006" customHeight="1" x14ac:dyDescent="0.2"/>
    <row r="2003" ht="64.900000000000006" customHeight="1" x14ac:dyDescent="0.2"/>
    <row r="2004" ht="64.900000000000006" customHeight="1" x14ac:dyDescent="0.2"/>
    <row r="2005" ht="64.900000000000006" customHeight="1" x14ac:dyDescent="0.2"/>
    <row r="2006" ht="64.900000000000006" customHeight="1" x14ac:dyDescent="0.2"/>
    <row r="2007" ht="64.900000000000006" customHeight="1" x14ac:dyDescent="0.2"/>
    <row r="2008" ht="64.900000000000006" customHeight="1" x14ac:dyDescent="0.2"/>
    <row r="2009" ht="64.900000000000006" customHeight="1" x14ac:dyDescent="0.2"/>
    <row r="2010" ht="64.900000000000006" customHeight="1" x14ac:dyDescent="0.2"/>
    <row r="2011" ht="64.900000000000006" customHeight="1" x14ac:dyDescent="0.2"/>
    <row r="2012" ht="64.900000000000006" customHeight="1" x14ac:dyDescent="0.2"/>
    <row r="2013" ht="64.900000000000006" customHeight="1" x14ac:dyDescent="0.2"/>
    <row r="2014" ht="64.900000000000006" customHeight="1" x14ac:dyDescent="0.2"/>
    <row r="2015" ht="64.900000000000006" customHeight="1" x14ac:dyDescent="0.2"/>
    <row r="2016" ht="64.900000000000006" customHeight="1" x14ac:dyDescent="0.2"/>
    <row r="2017" ht="64.900000000000006" customHeight="1" x14ac:dyDescent="0.2"/>
    <row r="2018" ht="64.900000000000006" customHeight="1" x14ac:dyDescent="0.2"/>
    <row r="2019" ht="64.900000000000006" customHeight="1" x14ac:dyDescent="0.2"/>
    <row r="2020" ht="64.900000000000006" customHeight="1" x14ac:dyDescent="0.2"/>
    <row r="2021" ht="64.900000000000006" customHeight="1" x14ac:dyDescent="0.2"/>
    <row r="2022" ht="64.900000000000006" customHeight="1" x14ac:dyDescent="0.2"/>
    <row r="2023" ht="64.900000000000006" customHeight="1" x14ac:dyDescent="0.2"/>
    <row r="2024" ht="64.900000000000006" customHeight="1" x14ac:dyDescent="0.2"/>
    <row r="2025" ht="64.900000000000006" customHeight="1" x14ac:dyDescent="0.2"/>
    <row r="2026" ht="64.900000000000006" customHeight="1" x14ac:dyDescent="0.2"/>
    <row r="2027" ht="64.900000000000006" customHeight="1" x14ac:dyDescent="0.2"/>
    <row r="2028" ht="64.900000000000006" customHeight="1" x14ac:dyDescent="0.2"/>
    <row r="2029" ht="64.900000000000006" customHeight="1" x14ac:dyDescent="0.2"/>
    <row r="2030" ht="64.900000000000006" customHeight="1" x14ac:dyDescent="0.2"/>
    <row r="2031" ht="64.900000000000006" customHeight="1" x14ac:dyDescent="0.2"/>
    <row r="2032" ht="64.900000000000006" customHeight="1" x14ac:dyDescent="0.2"/>
    <row r="2033" ht="64.900000000000006" customHeight="1" x14ac:dyDescent="0.2"/>
    <row r="2034" ht="64.900000000000006" customHeight="1" x14ac:dyDescent="0.2"/>
    <row r="2035" ht="64.900000000000006" customHeight="1" x14ac:dyDescent="0.2"/>
    <row r="2036" ht="64.900000000000006" customHeight="1" x14ac:dyDescent="0.2"/>
    <row r="2037" ht="64.900000000000006" customHeight="1" x14ac:dyDescent="0.2"/>
    <row r="2038" ht="64.900000000000006" customHeight="1" x14ac:dyDescent="0.2"/>
    <row r="2039" ht="64.900000000000006" customHeight="1" x14ac:dyDescent="0.2"/>
    <row r="2040" ht="64.900000000000006" customHeight="1" x14ac:dyDescent="0.2"/>
    <row r="2041" ht="64.900000000000006" customHeight="1" x14ac:dyDescent="0.2"/>
    <row r="2042" ht="64.900000000000006" customHeight="1" x14ac:dyDescent="0.2"/>
    <row r="2043" ht="64.900000000000006" customHeight="1" x14ac:dyDescent="0.2"/>
    <row r="2044" ht="64.900000000000006" customHeight="1" x14ac:dyDescent="0.2"/>
    <row r="2045" ht="64.900000000000006" customHeight="1" x14ac:dyDescent="0.2"/>
    <row r="2046" ht="64.900000000000006" customHeight="1" x14ac:dyDescent="0.2"/>
    <row r="2047" ht="64.900000000000006" customHeight="1" x14ac:dyDescent="0.2"/>
    <row r="2048" ht="64.900000000000006" customHeight="1" x14ac:dyDescent="0.2"/>
    <row r="2049" ht="64.900000000000006" customHeight="1" x14ac:dyDescent="0.2"/>
    <row r="2050" ht="64.900000000000006" customHeight="1" x14ac:dyDescent="0.2"/>
    <row r="2051" ht="64.900000000000006" customHeight="1" x14ac:dyDescent="0.2"/>
    <row r="2052" ht="64.900000000000006" customHeight="1" x14ac:dyDescent="0.2"/>
    <row r="2053" ht="64.900000000000006" customHeight="1" x14ac:dyDescent="0.2"/>
    <row r="2054" ht="64.900000000000006" customHeight="1" x14ac:dyDescent="0.2"/>
    <row r="2055" ht="64.900000000000006" customHeight="1" x14ac:dyDescent="0.2"/>
    <row r="2056" ht="64.900000000000006" customHeight="1" x14ac:dyDescent="0.2"/>
    <row r="2057" ht="64.900000000000006" customHeight="1" x14ac:dyDescent="0.2"/>
    <row r="2058" ht="64.900000000000006" customHeight="1" x14ac:dyDescent="0.2"/>
    <row r="2059" ht="64.900000000000006" customHeight="1" x14ac:dyDescent="0.2"/>
    <row r="2060" ht="64.900000000000006" customHeight="1" x14ac:dyDescent="0.2"/>
    <row r="2061" ht="64.900000000000006" customHeight="1" x14ac:dyDescent="0.2"/>
    <row r="2062" ht="64.900000000000006" customHeight="1" x14ac:dyDescent="0.2"/>
    <row r="2063" ht="64.900000000000006" customHeight="1" x14ac:dyDescent="0.2"/>
    <row r="2064" ht="64.900000000000006" customHeight="1" x14ac:dyDescent="0.2"/>
    <row r="2065" ht="64.900000000000006" customHeight="1" x14ac:dyDescent="0.2"/>
    <row r="2066" ht="64.900000000000006" customHeight="1" x14ac:dyDescent="0.2"/>
    <row r="2067" ht="64.900000000000006" customHeight="1" x14ac:dyDescent="0.2"/>
    <row r="2068" ht="64.900000000000006" customHeight="1" x14ac:dyDescent="0.2"/>
    <row r="2069" ht="64.900000000000006" customHeight="1" x14ac:dyDescent="0.2"/>
    <row r="2070" ht="64.900000000000006" customHeight="1" x14ac:dyDescent="0.2"/>
    <row r="2071" ht="64.900000000000006" customHeight="1" x14ac:dyDescent="0.2"/>
    <row r="2072" ht="64.900000000000006" customHeight="1" x14ac:dyDescent="0.2"/>
    <row r="2073" ht="64.900000000000006" customHeight="1" x14ac:dyDescent="0.2"/>
    <row r="2074" ht="64.900000000000006" customHeight="1" x14ac:dyDescent="0.2"/>
    <row r="2075" ht="64.900000000000006" customHeight="1" x14ac:dyDescent="0.2"/>
    <row r="2076" ht="64.900000000000006" customHeight="1" x14ac:dyDescent="0.2"/>
    <row r="2077" ht="64.900000000000006" customHeight="1" x14ac:dyDescent="0.2"/>
    <row r="2078" ht="64.900000000000006" customHeight="1" x14ac:dyDescent="0.2"/>
    <row r="2079" ht="64.900000000000006" customHeight="1" x14ac:dyDescent="0.2"/>
    <row r="2080" ht="64.900000000000006" customHeight="1" x14ac:dyDescent="0.2"/>
    <row r="2081" ht="64.900000000000006" customHeight="1" x14ac:dyDescent="0.2"/>
    <row r="2082" ht="64.900000000000006" customHeight="1" x14ac:dyDescent="0.2"/>
    <row r="2083" ht="64.900000000000006" customHeight="1" x14ac:dyDescent="0.2"/>
    <row r="2084" ht="64.900000000000006" customHeight="1" x14ac:dyDescent="0.2"/>
    <row r="2085" ht="64.900000000000006" customHeight="1" x14ac:dyDescent="0.2"/>
    <row r="2086" ht="64.900000000000006" customHeight="1" x14ac:dyDescent="0.2"/>
    <row r="2087" ht="64.900000000000006" customHeight="1" x14ac:dyDescent="0.2"/>
    <row r="2088" ht="64.900000000000006" customHeight="1" x14ac:dyDescent="0.2"/>
    <row r="2089" ht="64.900000000000006" customHeight="1" x14ac:dyDescent="0.2"/>
    <row r="2090" ht="64.900000000000006" customHeight="1" x14ac:dyDescent="0.2"/>
    <row r="2091" ht="64.900000000000006" customHeight="1" x14ac:dyDescent="0.2"/>
    <row r="2092" ht="64.900000000000006" customHeight="1" x14ac:dyDescent="0.2"/>
    <row r="2093" ht="64.900000000000006" customHeight="1" x14ac:dyDescent="0.2"/>
    <row r="2094" ht="64.900000000000006" customHeight="1" x14ac:dyDescent="0.2"/>
    <row r="2095" ht="64.900000000000006" customHeight="1" x14ac:dyDescent="0.2"/>
    <row r="2096" ht="64.900000000000006" customHeight="1" x14ac:dyDescent="0.2"/>
    <row r="2097" ht="64.900000000000006" customHeight="1" x14ac:dyDescent="0.2"/>
    <row r="2098" ht="64.900000000000006" customHeight="1" x14ac:dyDescent="0.2"/>
    <row r="2099" ht="64.900000000000006" customHeight="1" x14ac:dyDescent="0.2"/>
    <row r="2100" ht="64.900000000000006" customHeight="1" x14ac:dyDescent="0.2"/>
    <row r="2101" ht="64.900000000000006" customHeight="1" x14ac:dyDescent="0.2"/>
    <row r="2102" ht="64.900000000000006" customHeight="1" x14ac:dyDescent="0.2"/>
    <row r="2103" ht="64.900000000000006" customHeight="1" x14ac:dyDescent="0.2"/>
    <row r="2104" ht="64.900000000000006" customHeight="1" x14ac:dyDescent="0.2"/>
    <row r="2105" ht="64.900000000000006" customHeight="1" x14ac:dyDescent="0.2"/>
    <row r="2106" ht="64.900000000000006" customHeight="1" x14ac:dyDescent="0.2"/>
    <row r="2107" ht="64.900000000000006" customHeight="1" x14ac:dyDescent="0.2"/>
    <row r="2108" ht="64.900000000000006" customHeight="1" x14ac:dyDescent="0.2"/>
    <row r="2109" ht="64.900000000000006" customHeight="1" x14ac:dyDescent="0.2"/>
    <row r="2110" ht="64.900000000000006" customHeight="1" x14ac:dyDescent="0.2"/>
    <row r="2111" ht="64.900000000000006" customHeight="1" x14ac:dyDescent="0.2"/>
    <row r="2112" ht="64.900000000000006" customHeight="1" x14ac:dyDescent="0.2"/>
    <row r="2113" ht="64.900000000000006" customHeight="1" x14ac:dyDescent="0.2"/>
    <row r="2114" ht="64.900000000000006" customHeight="1" x14ac:dyDescent="0.2"/>
    <row r="2115" ht="64.900000000000006" customHeight="1" x14ac:dyDescent="0.2"/>
    <row r="2116" ht="64.900000000000006" customHeight="1" x14ac:dyDescent="0.2"/>
    <row r="2117" ht="64.900000000000006" customHeight="1" x14ac:dyDescent="0.2"/>
    <row r="2118" ht="64.900000000000006" customHeight="1" x14ac:dyDescent="0.2"/>
    <row r="2119" ht="64.900000000000006" customHeight="1" x14ac:dyDescent="0.2"/>
    <row r="2120" ht="64.900000000000006" customHeight="1" x14ac:dyDescent="0.2"/>
    <row r="2121" ht="64.900000000000006" customHeight="1" x14ac:dyDescent="0.2"/>
    <row r="2122" ht="64.900000000000006" customHeight="1" x14ac:dyDescent="0.2"/>
    <row r="2123" ht="64.900000000000006" customHeight="1" x14ac:dyDescent="0.2"/>
    <row r="2124" ht="64.900000000000006" customHeight="1" x14ac:dyDescent="0.2"/>
    <row r="2125" ht="64.900000000000006" customHeight="1" x14ac:dyDescent="0.2"/>
    <row r="2126" ht="64.900000000000006" customHeight="1" x14ac:dyDescent="0.2"/>
    <row r="2127" ht="64.900000000000006" customHeight="1" x14ac:dyDescent="0.2"/>
    <row r="2128" ht="64.900000000000006" customHeight="1" x14ac:dyDescent="0.2"/>
    <row r="2129" ht="64.900000000000006" customHeight="1" x14ac:dyDescent="0.2"/>
    <row r="2130" ht="64.900000000000006" customHeight="1" x14ac:dyDescent="0.2"/>
    <row r="2131" ht="64.900000000000006" customHeight="1" x14ac:dyDescent="0.2"/>
    <row r="2132" ht="64.900000000000006" customHeight="1" x14ac:dyDescent="0.2"/>
    <row r="2133" ht="64.900000000000006" customHeight="1" x14ac:dyDescent="0.2"/>
    <row r="2134" ht="64.900000000000006" customHeight="1" x14ac:dyDescent="0.2"/>
    <row r="2135" ht="64.900000000000006" customHeight="1" x14ac:dyDescent="0.2"/>
    <row r="2136" ht="64.900000000000006" customHeight="1" x14ac:dyDescent="0.2"/>
    <row r="2137" ht="64.900000000000006" customHeight="1" x14ac:dyDescent="0.2"/>
    <row r="2138" ht="64.900000000000006" customHeight="1" x14ac:dyDescent="0.2"/>
    <row r="2139" ht="64.900000000000006" customHeight="1" x14ac:dyDescent="0.2"/>
    <row r="2140" ht="64.900000000000006" customHeight="1" x14ac:dyDescent="0.2"/>
    <row r="2141" ht="64.900000000000006" customHeight="1" x14ac:dyDescent="0.2"/>
    <row r="2142" ht="64.900000000000006" customHeight="1" x14ac:dyDescent="0.2"/>
    <row r="2143" ht="64.900000000000006" customHeight="1" x14ac:dyDescent="0.2"/>
    <row r="2144" ht="64.900000000000006" customHeight="1" x14ac:dyDescent="0.2"/>
    <row r="2145" ht="64.900000000000006" customHeight="1" x14ac:dyDescent="0.2"/>
    <row r="2146" ht="64.900000000000006" customHeight="1" x14ac:dyDescent="0.2"/>
    <row r="2147" ht="64.900000000000006" customHeight="1" x14ac:dyDescent="0.2"/>
    <row r="2148" ht="64.900000000000006" customHeight="1" x14ac:dyDescent="0.2"/>
    <row r="2149" ht="64.900000000000006" customHeight="1" x14ac:dyDescent="0.2"/>
    <row r="2150" ht="64.900000000000006" customHeight="1" x14ac:dyDescent="0.2"/>
    <row r="2151" ht="64.900000000000006" customHeight="1" x14ac:dyDescent="0.2"/>
    <row r="2152" ht="64.900000000000006" customHeight="1" x14ac:dyDescent="0.2"/>
    <row r="2153" ht="64.900000000000006" customHeight="1" x14ac:dyDescent="0.2"/>
    <row r="2154" ht="64.900000000000006" customHeight="1" x14ac:dyDescent="0.2"/>
    <row r="2155" ht="64.900000000000006" customHeight="1" x14ac:dyDescent="0.2"/>
    <row r="2156" ht="64.900000000000006" customHeight="1" x14ac:dyDescent="0.2"/>
    <row r="2157" ht="64.900000000000006" customHeight="1" x14ac:dyDescent="0.2"/>
    <row r="2158" ht="64.900000000000006" customHeight="1" x14ac:dyDescent="0.2"/>
    <row r="2159" ht="64.900000000000006" customHeight="1" x14ac:dyDescent="0.2"/>
    <row r="2160" ht="64.900000000000006" customHeight="1" x14ac:dyDescent="0.2"/>
    <row r="2161" ht="64.900000000000006" customHeight="1" x14ac:dyDescent="0.2"/>
    <row r="2162" ht="64.900000000000006" customHeight="1" x14ac:dyDescent="0.2"/>
    <row r="2163" ht="64.900000000000006" customHeight="1" x14ac:dyDescent="0.2"/>
    <row r="2164" ht="64.900000000000006" customHeight="1" x14ac:dyDescent="0.2"/>
    <row r="2165" ht="64.900000000000006" customHeight="1" x14ac:dyDescent="0.2"/>
    <row r="2166" ht="64.900000000000006" customHeight="1" x14ac:dyDescent="0.2"/>
    <row r="2167" ht="64.900000000000006" customHeight="1" x14ac:dyDescent="0.2"/>
    <row r="2168" ht="64.900000000000006" customHeight="1" x14ac:dyDescent="0.2"/>
    <row r="2169" ht="64.900000000000006" customHeight="1" x14ac:dyDescent="0.2"/>
    <row r="2170" ht="64.900000000000006" customHeight="1" x14ac:dyDescent="0.2"/>
    <row r="2171" ht="64.900000000000006" customHeight="1" x14ac:dyDescent="0.2"/>
    <row r="2172" ht="64.900000000000006" customHeight="1" x14ac:dyDescent="0.2"/>
    <row r="2173" ht="64.900000000000006" customHeight="1" x14ac:dyDescent="0.2"/>
    <row r="2174" ht="64.900000000000006" customHeight="1" x14ac:dyDescent="0.2"/>
    <row r="2175" ht="64.900000000000006" customHeight="1" x14ac:dyDescent="0.2"/>
    <row r="2176" ht="64.900000000000006" customHeight="1" x14ac:dyDescent="0.2"/>
    <row r="2177" ht="64.900000000000006" customHeight="1" x14ac:dyDescent="0.2"/>
    <row r="2178" ht="64.900000000000006" customHeight="1" x14ac:dyDescent="0.2"/>
    <row r="2179" ht="64.900000000000006" customHeight="1" x14ac:dyDescent="0.2"/>
    <row r="2180" ht="64.900000000000006" customHeight="1" x14ac:dyDescent="0.2"/>
    <row r="2181" ht="64.900000000000006" customHeight="1" x14ac:dyDescent="0.2"/>
    <row r="2182" ht="64.900000000000006" customHeight="1" x14ac:dyDescent="0.2"/>
    <row r="2183" ht="64.900000000000006" customHeight="1" x14ac:dyDescent="0.2"/>
    <row r="2184" ht="64.900000000000006" customHeight="1" x14ac:dyDescent="0.2"/>
    <row r="2185" ht="64.900000000000006" customHeight="1" x14ac:dyDescent="0.2"/>
    <row r="2186" ht="64.900000000000006" customHeight="1" x14ac:dyDescent="0.2"/>
    <row r="2187" ht="64.900000000000006" customHeight="1" x14ac:dyDescent="0.2"/>
    <row r="2188" ht="64.900000000000006" customHeight="1" x14ac:dyDescent="0.2"/>
    <row r="2189" ht="64.900000000000006" customHeight="1" x14ac:dyDescent="0.2"/>
    <row r="2190" ht="64.900000000000006" customHeight="1" x14ac:dyDescent="0.2"/>
    <row r="2191" ht="64.900000000000006" customHeight="1" x14ac:dyDescent="0.2"/>
    <row r="2192" ht="64.900000000000006" customHeight="1" x14ac:dyDescent="0.2"/>
    <row r="2193" ht="64.900000000000006" customHeight="1" x14ac:dyDescent="0.2"/>
    <row r="2194" ht="64.900000000000006" customHeight="1" x14ac:dyDescent="0.2"/>
    <row r="2195" ht="64.900000000000006" customHeight="1" x14ac:dyDescent="0.2"/>
    <row r="2196" ht="64.900000000000006" customHeight="1" x14ac:dyDescent="0.2"/>
    <row r="2197" ht="64.900000000000006" customHeight="1" x14ac:dyDescent="0.2"/>
    <row r="2198" ht="64.900000000000006" customHeight="1" x14ac:dyDescent="0.2"/>
    <row r="2199" ht="64.900000000000006" customHeight="1" x14ac:dyDescent="0.2"/>
    <row r="2200" ht="64.900000000000006" customHeight="1" x14ac:dyDescent="0.2"/>
    <row r="2201" ht="64.900000000000006" customHeight="1" x14ac:dyDescent="0.2"/>
    <row r="2202" ht="64.900000000000006" customHeight="1" x14ac:dyDescent="0.2"/>
    <row r="2203" ht="64.900000000000006" customHeight="1" x14ac:dyDescent="0.2"/>
    <row r="2204" ht="64.900000000000006" customHeight="1" x14ac:dyDescent="0.2"/>
    <row r="2205" ht="64.900000000000006" customHeight="1" x14ac:dyDescent="0.2"/>
    <row r="2206" ht="64.900000000000006" customHeight="1" x14ac:dyDescent="0.2"/>
    <row r="2207" ht="64.900000000000006" customHeight="1" x14ac:dyDescent="0.2"/>
    <row r="2208" ht="64.900000000000006" customHeight="1" x14ac:dyDescent="0.2"/>
    <row r="2209" ht="64.900000000000006" customHeight="1" x14ac:dyDescent="0.2"/>
    <row r="2210" ht="64.900000000000006" customHeight="1" x14ac:dyDescent="0.2"/>
    <row r="2211" ht="64.900000000000006" customHeight="1" x14ac:dyDescent="0.2"/>
    <row r="2212" ht="64.900000000000006" customHeight="1" x14ac:dyDescent="0.2"/>
    <row r="2213" ht="64.900000000000006" customHeight="1" x14ac:dyDescent="0.2"/>
    <row r="2214" ht="64.900000000000006" customHeight="1" x14ac:dyDescent="0.2"/>
    <row r="2215" ht="64.900000000000006" customHeight="1" x14ac:dyDescent="0.2"/>
    <row r="2216" ht="64.900000000000006" customHeight="1" x14ac:dyDescent="0.2"/>
    <row r="2217" ht="64.900000000000006" customHeight="1" x14ac:dyDescent="0.2"/>
    <row r="2218" ht="64.900000000000006" customHeight="1" x14ac:dyDescent="0.2"/>
    <row r="2219" ht="64.900000000000006" customHeight="1" x14ac:dyDescent="0.2"/>
    <row r="2220" ht="64.900000000000006" customHeight="1" x14ac:dyDescent="0.2"/>
    <row r="2221" ht="64.900000000000006" customHeight="1" x14ac:dyDescent="0.2"/>
    <row r="2222" ht="64.900000000000006" customHeight="1" x14ac:dyDescent="0.2"/>
    <row r="2223" ht="64.900000000000006" customHeight="1" x14ac:dyDescent="0.2"/>
    <row r="2224" ht="64.900000000000006" customHeight="1" x14ac:dyDescent="0.2"/>
    <row r="2225" ht="64.900000000000006" customHeight="1" x14ac:dyDescent="0.2"/>
    <row r="2226" ht="64.900000000000006" customHeight="1" x14ac:dyDescent="0.2"/>
    <row r="2227" ht="64.900000000000006" customHeight="1" x14ac:dyDescent="0.2"/>
    <row r="2228" ht="64.900000000000006" customHeight="1" x14ac:dyDescent="0.2"/>
    <row r="2229" ht="64.900000000000006" customHeight="1" x14ac:dyDescent="0.2"/>
    <row r="2230" ht="64.900000000000006" customHeight="1" x14ac:dyDescent="0.2"/>
    <row r="2231" ht="64.900000000000006" customHeight="1" x14ac:dyDescent="0.2"/>
    <row r="2232" ht="64.900000000000006" customHeight="1" x14ac:dyDescent="0.2"/>
    <row r="2233" ht="64.900000000000006" customHeight="1" x14ac:dyDescent="0.2"/>
    <row r="2234" ht="64.900000000000006" customHeight="1" x14ac:dyDescent="0.2"/>
    <row r="2235" ht="64.900000000000006" customHeight="1" x14ac:dyDescent="0.2"/>
    <row r="2236" ht="64.900000000000006" customHeight="1" x14ac:dyDescent="0.2"/>
    <row r="2237" ht="64.900000000000006" customHeight="1" x14ac:dyDescent="0.2"/>
    <row r="2238" ht="64.900000000000006" customHeight="1" x14ac:dyDescent="0.2"/>
    <row r="2239" ht="64.900000000000006" customHeight="1" x14ac:dyDescent="0.2"/>
    <row r="2240" ht="64.900000000000006" customHeight="1" x14ac:dyDescent="0.2"/>
    <row r="2241" ht="64.900000000000006" customHeight="1" x14ac:dyDescent="0.2"/>
    <row r="2242" ht="64.900000000000006" customHeight="1" x14ac:dyDescent="0.2"/>
    <row r="2243" ht="64.900000000000006" customHeight="1" x14ac:dyDescent="0.2"/>
    <row r="2244" ht="64.900000000000006" customHeight="1" x14ac:dyDescent="0.2"/>
    <row r="2245" ht="64.900000000000006" customHeight="1" x14ac:dyDescent="0.2"/>
    <row r="2246" ht="64.900000000000006" customHeight="1" x14ac:dyDescent="0.2"/>
    <row r="2247" ht="64.900000000000006" customHeight="1" x14ac:dyDescent="0.2"/>
    <row r="2248" ht="64.900000000000006" customHeight="1" x14ac:dyDescent="0.2"/>
    <row r="2249" ht="64.900000000000006" customHeight="1" x14ac:dyDescent="0.2"/>
    <row r="2250" ht="64.900000000000006" customHeight="1" x14ac:dyDescent="0.2"/>
    <row r="2251" ht="64.900000000000006" customHeight="1" x14ac:dyDescent="0.2"/>
    <row r="2252" ht="64.900000000000006" customHeight="1" x14ac:dyDescent="0.2"/>
    <row r="2253" ht="64.900000000000006" customHeight="1" x14ac:dyDescent="0.2"/>
    <row r="2254" ht="64.900000000000006" customHeight="1" x14ac:dyDescent="0.2"/>
    <row r="2255" ht="64.900000000000006" customHeight="1" x14ac:dyDescent="0.2"/>
    <row r="2256" ht="64.900000000000006" customHeight="1" x14ac:dyDescent="0.2"/>
    <row r="2257" ht="64.900000000000006" customHeight="1" x14ac:dyDescent="0.2"/>
    <row r="2258" ht="64.900000000000006" customHeight="1" x14ac:dyDescent="0.2"/>
    <row r="2259" ht="64.900000000000006" customHeight="1" x14ac:dyDescent="0.2"/>
    <row r="2260" ht="64.900000000000006" customHeight="1" x14ac:dyDescent="0.2"/>
    <row r="2261" ht="64.900000000000006" customHeight="1" x14ac:dyDescent="0.2"/>
    <row r="2262" ht="64.900000000000006" customHeight="1" x14ac:dyDescent="0.2"/>
    <row r="2263" ht="64.900000000000006" customHeight="1" x14ac:dyDescent="0.2"/>
    <row r="2264" ht="64.900000000000006" customHeight="1" x14ac:dyDescent="0.2"/>
    <row r="2265" ht="64.900000000000006" customHeight="1" x14ac:dyDescent="0.2"/>
    <row r="2266" ht="64.900000000000006" customHeight="1" x14ac:dyDescent="0.2"/>
    <row r="2267" ht="64.900000000000006" customHeight="1" x14ac:dyDescent="0.2"/>
    <row r="2268" ht="64.900000000000006" customHeight="1" x14ac:dyDescent="0.2"/>
    <row r="2269" ht="64.900000000000006" customHeight="1" x14ac:dyDescent="0.2"/>
    <row r="2270" ht="64.900000000000006" customHeight="1" x14ac:dyDescent="0.2"/>
    <row r="2271" ht="64.900000000000006" customHeight="1" x14ac:dyDescent="0.2"/>
    <row r="2272" ht="64.900000000000006" customHeight="1" x14ac:dyDescent="0.2"/>
    <row r="2273" ht="64.900000000000006" customHeight="1" x14ac:dyDescent="0.2"/>
    <row r="2274" ht="64.900000000000006" customHeight="1" x14ac:dyDescent="0.2"/>
    <row r="2275" ht="64.900000000000006" customHeight="1" x14ac:dyDescent="0.2"/>
    <row r="2276" ht="64.900000000000006" customHeight="1" x14ac:dyDescent="0.2"/>
    <row r="2277" ht="64.900000000000006" customHeight="1" x14ac:dyDescent="0.2"/>
    <row r="2278" ht="64.900000000000006" customHeight="1" x14ac:dyDescent="0.2"/>
    <row r="2279" ht="64.900000000000006" customHeight="1" x14ac:dyDescent="0.2"/>
    <row r="2280" ht="64.900000000000006" customHeight="1" x14ac:dyDescent="0.2"/>
    <row r="2281" ht="64.900000000000006" customHeight="1" x14ac:dyDescent="0.2"/>
    <row r="2282" ht="64.900000000000006" customHeight="1" x14ac:dyDescent="0.2"/>
    <row r="2283" ht="64.900000000000006" customHeight="1" x14ac:dyDescent="0.2"/>
    <row r="2284" ht="64.900000000000006" customHeight="1" x14ac:dyDescent="0.2"/>
    <row r="2285" ht="64.900000000000006" customHeight="1" x14ac:dyDescent="0.2"/>
    <row r="2286" ht="64.900000000000006" customHeight="1" x14ac:dyDescent="0.2"/>
    <row r="2287" ht="64.900000000000006" customHeight="1" x14ac:dyDescent="0.2"/>
    <row r="2288" ht="64.900000000000006" customHeight="1" x14ac:dyDescent="0.2"/>
    <row r="2289" ht="64.900000000000006" customHeight="1" x14ac:dyDescent="0.2"/>
    <row r="2290" ht="64.900000000000006" customHeight="1" x14ac:dyDescent="0.2"/>
    <row r="2291" ht="64.900000000000006" customHeight="1" x14ac:dyDescent="0.2"/>
    <row r="2292" ht="64.900000000000006" customHeight="1" x14ac:dyDescent="0.2"/>
    <row r="2293" ht="64.900000000000006" customHeight="1" x14ac:dyDescent="0.2"/>
    <row r="2294" ht="64.900000000000006" customHeight="1" x14ac:dyDescent="0.2"/>
    <row r="2295" ht="64.900000000000006" customHeight="1" x14ac:dyDescent="0.2"/>
    <row r="2296" ht="64.900000000000006" customHeight="1" x14ac:dyDescent="0.2"/>
    <row r="2297" ht="64.900000000000006" customHeight="1" x14ac:dyDescent="0.2"/>
    <row r="2298" ht="64.900000000000006" customHeight="1" x14ac:dyDescent="0.2"/>
    <row r="2299" ht="64.900000000000006" customHeight="1" x14ac:dyDescent="0.2"/>
    <row r="2300" ht="64.900000000000006" customHeight="1" x14ac:dyDescent="0.2"/>
    <row r="2301" ht="64.900000000000006" customHeight="1" x14ac:dyDescent="0.2"/>
    <row r="2302" ht="64.900000000000006" customHeight="1" x14ac:dyDescent="0.2"/>
    <row r="2303" ht="64.900000000000006" customHeight="1" x14ac:dyDescent="0.2"/>
    <row r="2304" ht="64.900000000000006" customHeight="1" x14ac:dyDescent="0.2"/>
    <row r="2305" ht="64.900000000000006" customHeight="1" x14ac:dyDescent="0.2"/>
    <row r="2306" ht="64.900000000000006" customHeight="1" x14ac:dyDescent="0.2"/>
    <row r="2307" ht="64.900000000000006" customHeight="1" x14ac:dyDescent="0.2"/>
    <row r="2308" ht="64.900000000000006" customHeight="1" x14ac:dyDescent="0.2"/>
    <row r="2309" ht="64.900000000000006" customHeight="1" x14ac:dyDescent="0.2"/>
    <row r="2310" ht="64.900000000000006" customHeight="1" x14ac:dyDescent="0.2"/>
    <row r="2311" ht="64.900000000000006" customHeight="1" x14ac:dyDescent="0.2"/>
    <row r="2312" ht="64.900000000000006" customHeight="1" x14ac:dyDescent="0.2"/>
    <row r="2313" ht="64.900000000000006" customHeight="1" x14ac:dyDescent="0.2"/>
    <row r="2314" ht="64.900000000000006" customHeight="1" x14ac:dyDescent="0.2"/>
    <row r="2315" ht="64.900000000000006" customHeight="1" x14ac:dyDescent="0.2"/>
    <row r="2316" ht="64.900000000000006" customHeight="1" x14ac:dyDescent="0.2"/>
    <row r="2317" ht="64.900000000000006" customHeight="1" x14ac:dyDescent="0.2"/>
    <row r="2318" ht="64.900000000000006" customHeight="1" x14ac:dyDescent="0.2"/>
    <row r="2319" ht="64.900000000000006" customHeight="1" x14ac:dyDescent="0.2"/>
    <row r="2320" ht="64.900000000000006" customHeight="1" x14ac:dyDescent="0.2"/>
    <row r="2321" ht="64.900000000000006" customHeight="1" x14ac:dyDescent="0.2"/>
    <row r="2322" ht="64.900000000000006" customHeight="1" x14ac:dyDescent="0.2"/>
    <row r="2323" ht="64.900000000000006" customHeight="1" x14ac:dyDescent="0.2"/>
    <row r="2324" ht="64.900000000000006" customHeight="1" x14ac:dyDescent="0.2"/>
    <row r="2325" ht="64.900000000000006" customHeight="1" x14ac:dyDescent="0.2"/>
    <row r="2326" ht="64.900000000000006" customHeight="1" x14ac:dyDescent="0.2"/>
    <row r="2327" ht="64.900000000000006" customHeight="1" x14ac:dyDescent="0.2"/>
    <row r="2328" ht="64.900000000000006" customHeight="1" x14ac:dyDescent="0.2"/>
    <row r="2329" ht="64.900000000000006" customHeight="1" x14ac:dyDescent="0.2"/>
    <row r="2330" ht="64.900000000000006" customHeight="1" x14ac:dyDescent="0.2"/>
    <row r="2331" ht="64.900000000000006" customHeight="1" x14ac:dyDescent="0.2"/>
    <row r="2332" ht="64.900000000000006" customHeight="1" x14ac:dyDescent="0.2"/>
    <row r="2333" ht="64.900000000000006" customHeight="1" x14ac:dyDescent="0.2"/>
    <row r="2334" ht="64.900000000000006" customHeight="1" x14ac:dyDescent="0.2"/>
    <row r="2335" ht="64.900000000000006" customHeight="1" x14ac:dyDescent="0.2"/>
    <row r="2336" ht="64.900000000000006" customHeight="1" x14ac:dyDescent="0.2"/>
    <row r="2337" ht="64.900000000000006" customHeight="1" x14ac:dyDescent="0.2"/>
    <row r="2338" ht="64.900000000000006" customHeight="1" x14ac:dyDescent="0.2"/>
    <row r="2339" ht="64.900000000000006" customHeight="1" x14ac:dyDescent="0.2"/>
    <row r="2340" ht="64.900000000000006" customHeight="1" x14ac:dyDescent="0.2"/>
    <row r="2341" ht="64.900000000000006" customHeight="1" x14ac:dyDescent="0.2"/>
    <row r="2342" ht="64.900000000000006" customHeight="1" x14ac:dyDescent="0.2"/>
    <row r="2343" ht="64.900000000000006" customHeight="1" x14ac:dyDescent="0.2"/>
    <row r="2344" ht="64.900000000000006" customHeight="1" x14ac:dyDescent="0.2"/>
    <row r="2345" ht="64.900000000000006" customHeight="1" x14ac:dyDescent="0.2"/>
    <row r="2346" ht="64.900000000000006" customHeight="1" x14ac:dyDescent="0.2"/>
    <row r="2347" ht="64.900000000000006" customHeight="1" x14ac:dyDescent="0.2"/>
    <row r="2348" ht="64.900000000000006" customHeight="1" x14ac:dyDescent="0.2"/>
    <row r="2349" ht="64.900000000000006" customHeight="1" x14ac:dyDescent="0.2"/>
    <row r="2350" ht="64.900000000000006" customHeight="1" x14ac:dyDescent="0.2"/>
    <row r="2351" ht="64.900000000000006" customHeight="1" x14ac:dyDescent="0.2"/>
    <row r="2352" ht="64.900000000000006" customHeight="1" x14ac:dyDescent="0.2"/>
    <row r="2353" ht="64.900000000000006" customHeight="1" x14ac:dyDescent="0.2"/>
    <row r="2354" ht="64.900000000000006" customHeight="1" x14ac:dyDescent="0.2"/>
    <row r="2355" ht="64.900000000000006" customHeight="1" x14ac:dyDescent="0.2"/>
    <row r="2356" ht="64.900000000000006" customHeight="1" x14ac:dyDescent="0.2"/>
    <row r="2357" ht="64.900000000000006" customHeight="1" x14ac:dyDescent="0.2"/>
    <row r="2358" ht="64.900000000000006" customHeight="1" x14ac:dyDescent="0.2"/>
    <row r="2359" ht="64.900000000000006" customHeight="1" x14ac:dyDescent="0.2"/>
    <row r="2360" ht="64.900000000000006" customHeight="1" x14ac:dyDescent="0.2"/>
    <row r="2361" ht="64.900000000000006" customHeight="1" x14ac:dyDescent="0.2"/>
    <row r="2362" ht="64.900000000000006" customHeight="1" x14ac:dyDescent="0.2"/>
    <row r="2363" ht="64.900000000000006" customHeight="1" x14ac:dyDescent="0.2"/>
    <row r="2364" ht="64.900000000000006" customHeight="1" x14ac:dyDescent="0.2"/>
    <row r="2365" ht="64.900000000000006" customHeight="1" x14ac:dyDescent="0.2"/>
    <row r="2366" ht="64.900000000000006" customHeight="1" x14ac:dyDescent="0.2"/>
    <row r="2367" ht="64.900000000000006" customHeight="1" x14ac:dyDescent="0.2"/>
    <row r="2368" ht="64.900000000000006" customHeight="1" x14ac:dyDescent="0.2"/>
    <row r="2369" ht="64.900000000000006" customHeight="1" x14ac:dyDescent="0.2"/>
    <row r="2370" ht="64.900000000000006" customHeight="1" x14ac:dyDescent="0.2"/>
    <row r="2371" ht="64.900000000000006" customHeight="1" x14ac:dyDescent="0.2"/>
    <row r="2372" ht="64.900000000000006" customHeight="1" x14ac:dyDescent="0.2"/>
    <row r="2373" ht="64.900000000000006" customHeight="1" x14ac:dyDescent="0.2"/>
    <row r="2374" ht="64.900000000000006" customHeight="1" x14ac:dyDescent="0.2"/>
    <row r="2375" ht="64.900000000000006" customHeight="1" x14ac:dyDescent="0.2"/>
    <row r="2376" ht="64.900000000000006" customHeight="1" x14ac:dyDescent="0.2"/>
    <row r="2377" ht="64.900000000000006" customHeight="1" x14ac:dyDescent="0.2"/>
    <row r="2378" ht="64.900000000000006" customHeight="1" x14ac:dyDescent="0.2"/>
    <row r="2379" ht="64.900000000000006" customHeight="1" x14ac:dyDescent="0.2"/>
    <row r="2380" ht="64.900000000000006" customHeight="1" x14ac:dyDescent="0.2"/>
    <row r="2381" ht="64.900000000000006" customHeight="1" x14ac:dyDescent="0.2"/>
    <row r="2382" ht="64.900000000000006" customHeight="1" x14ac:dyDescent="0.2"/>
    <row r="2383" ht="64.900000000000006" customHeight="1" x14ac:dyDescent="0.2"/>
    <row r="2384" ht="64.900000000000006" customHeight="1" x14ac:dyDescent="0.2"/>
    <row r="2385" ht="64.900000000000006" customHeight="1" x14ac:dyDescent="0.2"/>
    <row r="2386" ht="64.900000000000006" customHeight="1" x14ac:dyDescent="0.2"/>
    <row r="2387" ht="64.900000000000006" customHeight="1" x14ac:dyDescent="0.2"/>
    <row r="2388" ht="64.900000000000006" customHeight="1" x14ac:dyDescent="0.2"/>
    <row r="2389" ht="64.900000000000006" customHeight="1" x14ac:dyDescent="0.2"/>
    <row r="2390" ht="64.900000000000006" customHeight="1" x14ac:dyDescent="0.2"/>
    <row r="2391" ht="64.900000000000006" customHeight="1" x14ac:dyDescent="0.2"/>
    <row r="2392" ht="64.900000000000006" customHeight="1" x14ac:dyDescent="0.2"/>
    <row r="2393" ht="64.900000000000006" customHeight="1" x14ac:dyDescent="0.2"/>
    <row r="2394" ht="64.900000000000006" customHeight="1" x14ac:dyDescent="0.2"/>
    <row r="2395" ht="64.900000000000006" customHeight="1" x14ac:dyDescent="0.2"/>
    <row r="2396" ht="64.900000000000006" customHeight="1" x14ac:dyDescent="0.2"/>
    <row r="2397" ht="64.900000000000006" customHeight="1" x14ac:dyDescent="0.2"/>
    <row r="2398" ht="64.900000000000006" customHeight="1" x14ac:dyDescent="0.2"/>
    <row r="2399" ht="64.900000000000006" customHeight="1" x14ac:dyDescent="0.2"/>
    <row r="2400" ht="64.900000000000006" customHeight="1" x14ac:dyDescent="0.2"/>
    <row r="2401" ht="64.900000000000006" customHeight="1" x14ac:dyDescent="0.2"/>
    <row r="2402" ht="64.900000000000006" customHeight="1" x14ac:dyDescent="0.2"/>
    <row r="2403" ht="64.900000000000006" customHeight="1" x14ac:dyDescent="0.2"/>
    <row r="2404" ht="64.900000000000006" customHeight="1" x14ac:dyDescent="0.2"/>
    <row r="2405" ht="64.900000000000006" customHeight="1" x14ac:dyDescent="0.2"/>
    <row r="2406" ht="64.900000000000006" customHeight="1" x14ac:dyDescent="0.2"/>
    <row r="2407" ht="64.900000000000006" customHeight="1" x14ac:dyDescent="0.2"/>
    <row r="2408" ht="64.900000000000006" customHeight="1" x14ac:dyDescent="0.2"/>
    <row r="2409" ht="64.900000000000006" customHeight="1" x14ac:dyDescent="0.2"/>
    <row r="2410" ht="64.900000000000006" customHeight="1" x14ac:dyDescent="0.2"/>
    <row r="2411" ht="64.900000000000006" customHeight="1" x14ac:dyDescent="0.2"/>
    <row r="2412" ht="64.900000000000006" customHeight="1" x14ac:dyDescent="0.2"/>
    <row r="2413" ht="64.900000000000006" customHeight="1" x14ac:dyDescent="0.2"/>
    <row r="2414" ht="64.900000000000006" customHeight="1" x14ac:dyDescent="0.2"/>
    <row r="2415" ht="64.900000000000006" customHeight="1" x14ac:dyDescent="0.2"/>
    <row r="2416" ht="64.900000000000006" customHeight="1" x14ac:dyDescent="0.2"/>
    <row r="2417" ht="64.900000000000006" customHeight="1" x14ac:dyDescent="0.2"/>
    <row r="2418" ht="64.900000000000006" customHeight="1" x14ac:dyDescent="0.2"/>
    <row r="2419" ht="64.900000000000006" customHeight="1" x14ac:dyDescent="0.2"/>
    <row r="2420" ht="64.900000000000006" customHeight="1" x14ac:dyDescent="0.2"/>
    <row r="2421" ht="64.900000000000006" customHeight="1" x14ac:dyDescent="0.2"/>
    <row r="2422" ht="64.900000000000006" customHeight="1" x14ac:dyDescent="0.2"/>
    <row r="2423" ht="64.900000000000006" customHeight="1" x14ac:dyDescent="0.2"/>
    <row r="2424" ht="64.900000000000006" customHeight="1" x14ac:dyDescent="0.2"/>
    <row r="2425" ht="64.900000000000006" customHeight="1" x14ac:dyDescent="0.2"/>
    <row r="2426" ht="64.900000000000006" customHeight="1" x14ac:dyDescent="0.2"/>
    <row r="2427" ht="64.900000000000006" customHeight="1" x14ac:dyDescent="0.2"/>
    <row r="2428" ht="64.900000000000006" customHeight="1" x14ac:dyDescent="0.2"/>
    <row r="2429" ht="64.900000000000006" customHeight="1" x14ac:dyDescent="0.2"/>
    <row r="2430" ht="64.900000000000006" customHeight="1" x14ac:dyDescent="0.2"/>
    <row r="2431" ht="64.900000000000006" customHeight="1" x14ac:dyDescent="0.2"/>
    <row r="2432" ht="64.900000000000006" customHeight="1" x14ac:dyDescent="0.2"/>
    <row r="2433" ht="64.900000000000006" customHeight="1" x14ac:dyDescent="0.2"/>
    <row r="2434" ht="64.900000000000006" customHeight="1" x14ac:dyDescent="0.2"/>
    <row r="2435" ht="64.900000000000006" customHeight="1" x14ac:dyDescent="0.2"/>
    <row r="2436" ht="64.900000000000006" customHeight="1" x14ac:dyDescent="0.2"/>
    <row r="2437" ht="64.900000000000006" customHeight="1" x14ac:dyDescent="0.2"/>
    <row r="2438" ht="64.900000000000006" customHeight="1" x14ac:dyDescent="0.2"/>
    <row r="2439" ht="64.900000000000006" customHeight="1" x14ac:dyDescent="0.2"/>
    <row r="2440" ht="64.900000000000006" customHeight="1" x14ac:dyDescent="0.2"/>
    <row r="2441" ht="64.900000000000006" customHeight="1" x14ac:dyDescent="0.2"/>
    <row r="2442" ht="64.900000000000006" customHeight="1" x14ac:dyDescent="0.2"/>
    <row r="2443" ht="64.900000000000006" customHeight="1" x14ac:dyDescent="0.2"/>
    <row r="2444" ht="64.900000000000006" customHeight="1" x14ac:dyDescent="0.2"/>
    <row r="2445" ht="64.900000000000006" customHeight="1" x14ac:dyDescent="0.2"/>
    <row r="2446" ht="64.900000000000006" customHeight="1" x14ac:dyDescent="0.2"/>
    <row r="2447" ht="64.900000000000006" customHeight="1" x14ac:dyDescent="0.2"/>
    <row r="2448" ht="64.900000000000006" customHeight="1" x14ac:dyDescent="0.2"/>
    <row r="2449" ht="64.900000000000006" customHeight="1" x14ac:dyDescent="0.2"/>
    <row r="2450" ht="64.900000000000006" customHeight="1" x14ac:dyDescent="0.2"/>
    <row r="2451" ht="64.900000000000006" customHeight="1" x14ac:dyDescent="0.2"/>
    <row r="2452" ht="64.900000000000006" customHeight="1" x14ac:dyDescent="0.2"/>
    <row r="2453" ht="64.900000000000006" customHeight="1" x14ac:dyDescent="0.2"/>
    <row r="2454" ht="64.900000000000006" customHeight="1" x14ac:dyDescent="0.2"/>
    <row r="2455" ht="64.900000000000006" customHeight="1" x14ac:dyDescent="0.2"/>
    <row r="2456" ht="64.900000000000006" customHeight="1" x14ac:dyDescent="0.2"/>
    <row r="2457" ht="64.900000000000006" customHeight="1" x14ac:dyDescent="0.2"/>
    <row r="2458" ht="64.900000000000006" customHeight="1" x14ac:dyDescent="0.2"/>
    <row r="2459" ht="64.900000000000006" customHeight="1" x14ac:dyDescent="0.2"/>
    <row r="2460" ht="64.900000000000006" customHeight="1" x14ac:dyDescent="0.2"/>
    <row r="2461" ht="64.900000000000006" customHeight="1" x14ac:dyDescent="0.2"/>
    <row r="2462" ht="64.900000000000006" customHeight="1" x14ac:dyDescent="0.2"/>
    <row r="2463" ht="64.900000000000006" customHeight="1" x14ac:dyDescent="0.2"/>
    <row r="2464" ht="64.900000000000006" customHeight="1" x14ac:dyDescent="0.2"/>
    <row r="2465" ht="64.900000000000006" customHeight="1" x14ac:dyDescent="0.2"/>
    <row r="2466" ht="64.900000000000006" customHeight="1" x14ac:dyDescent="0.2"/>
    <row r="2467" ht="64.900000000000006" customHeight="1" x14ac:dyDescent="0.2"/>
    <row r="2468" ht="64.900000000000006" customHeight="1" x14ac:dyDescent="0.2"/>
    <row r="2469" ht="64.900000000000006" customHeight="1" x14ac:dyDescent="0.2"/>
    <row r="2470" ht="64.900000000000006" customHeight="1" x14ac:dyDescent="0.2"/>
    <row r="2471" ht="64.900000000000006" customHeight="1" x14ac:dyDescent="0.2"/>
    <row r="2472" ht="64.900000000000006" customHeight="1" x14ac:dyDescent="0.2"/>
    <row r="2473" ht="64.900000000000006" customHeight="1" x14ac:dyDescent="0.2"/>
    <row r="2474" ht="64.900000000000006" customHeight="1" x14ac:dyDescent="0.2"/>
    <row r="2475" ht="64.900000000000006" customHeight="1" x14ac:dyDescent="0.2"/>
    <row r="2476" ht="64.900000000000006" customHeight="1" x14ac:dyDescent="0.2"/>
    <row r="2477" ht="64.900000000000006" customHeight="1" x14ac:dyDescent="0.2"/>
    <row r="2478" ht="64.900000000000006" customHeight="1" x14ac:dyDescent="0.2"/>
    <row r="2479" ht="64.900000000000006" customHeight="1" x14ac:dyDescent="0.2"/>
    <row r="2480" ht="64.900000000000006" customHeight="1" x14ac:dyDescent="0.2"/>
    <row r="2481" ht="64.900000000000006" customHeight="1" x14ac:dyDescent="0.2"/>
    <row r="2482" ht="64.900000000000006" customHeight="1" x14ac:dyDescent="0.2"/>
    <row r="2483" ht="64.900000000000006" customHeight="1" x14ac:dyDescent="0.2"/>
    <row r="2484" ht="64.900000000000006" customHeight="1" x14ac:dyDescent="0.2"/>
    <row r="2485" ht="64.900000000000006" customHeight="1" x14ac:dyDescent="0.2"/>
    <row r="2486" ht="64.900000000000006" customHeight="1" x14ac:dyDescent="0.2"/>
    <row r="2487" ht="64.900000000000006" customHeight="1" x14ac:dyDescent="0.2"/>
    <row r="2488" ht="64.900000000000006" customHeight="1" x14ac:dyDescent="0.2"/>
    <row r="2489" ht="64.900000000000006" customHeight="1" x14ac:dyDescent="0.2"/>
    <row r="2490" ht="64.900000000000006" customHeight="1" x14ac:dyDescent="0.2"/>
    <row r="2491" ht="64.900000000000006" customHeight="1" x14ac:dyDescent="0.2"/>
    <row r="2492" ht="64.900000000000006" customHeight="1" x14ac:dyDescent="0.2"/>
    <row r="2493" ht="64.900000000000006" customHeight="1" x14ac:dyDescent="0.2"/>
    <row r="2494" ht="64.900000000000006" customHeight="1" x14ac:dyDescent="0.2"/>
    <row r="2495" ht="64.900000000000006" customHeight="1" x14ac:dyDescent="0.2"/>
    <row r="2496" ht="64.900000000000006" customHeight="1" x14ac:dyDescent="0.2"/>
    <row r="2497" ht="64.900000000000006" customHeight="1" x14ac:dyDescent="0.2"/>
    <row r="2498" ht="64.900000000000006" customHeight="1" x14ac:dyDescent="0.2"/>
    <row r="2499" ht="64.900000000000006" customHeight="1" x14ac:dyDescent="0.2"/>
    <row r="2500" ht="64.900000000000006" customHeight="1" x14ac:dyDescent="0.2"/>
    <row r="2501" ht="64.900000000000006" customHeight="1" x14ac:dyDescent="0.2"/>
    <row r="2502" ht="64.900000000000006" customHeight="1" x14ac:dyDescent="0.2"/>
    <row r="2503" ht="64.900000000000006" customHeight="1" x14ac:dyDescent="0.2"/>
    <row r="2504" ht="64.900000000000006" customHeight="1" x14ac:dyDescent="0.2"/>
    <row r="2505" ht="64.900000000000006" customHeight="1" x14ac:dyDescent="0.2"/>
    <row r="2506" ht="64.900000000000006" customHeight="1" x14ac:dyDescent="0.2"/>
    <row r="2507" ht="64.900000000000006" customHeight="1" x14ac:dyDescent="0.2"/>
    <row r="2508" ht="64.900000000000006" customHeight="1" x14ac:dyDescent="0.2"/>
    <row r="2509" ht="64.900000000000006" customHeight="1" x14ac:dyDescent="0.2"/>
    <row r="2510" ht="64.900000000000006" customHeight="1" x14ac:dyDescent="0.2"/>
    <row r="2511" ht="64.900000000000006" customHeight="1" x14ac:dyDescent="0.2"/>
    <row r="2512" ht="64.900000000000006" customHeight="1" x14ac:dyDescent="0.2"/>
    <row r="2513" ht="64.900000000000006" customHeight="1" x14ac:dyDescent="0.2"/>
    <row r="2514" ht="64.900000000000006" customHeight="1" x14ac:dyDescent="0.2"/>
    <row r="2515" ht="64.900000000000006" customHeight="1" x14ac:dyDescent="0.2"/>
    <row r="2516" ht="64.900000000000006" customHeight="1" x14ac:dyDescent="0.2"/>
    <row r="2517" ht="64.900000000000006" customHeight="1" x14ac:dyDescent="0.2"/>
    <row r="2518" ht="64.900000000000006" customHeight="1" x14ac:dyDescent="0.2"/>
    <row r="2519" ht="64.900000000000006" customHeight="1" x14ac:dyDescent="0.2"/>
    <row r="2520" ht="64.900000000000006" customHeight="1" x14ac:dyDescent="0.2"/>
    <row r="2521" ht="64.900000000000006" customHeight="1" x14ac:dyDescent="0.2"/>
    <row r="2522" ht="64.900000000000006" customHeight="1" x14ac:dyDescent="0.2"/>
    <row r="2523" ht="64.900000000000006" customHeight="1" x14ac:dyDescent="0.2"/>
    <row r="2524" ht="64.900000000000006" customHeight="1" x14ac:dyDescent="0.2"/>
    <row r="2525" ht="64.900000000000006" customHeight="1" x14ac:dyDescent="0.2"/>
    <row r="2526" ht="64.900000000000006" customHeight="1" x14ac:dyDescent="0.2"/>
    <row r="2527" ht="64.900000000000006" customHeight="1" x14ac:dyDescent="0.2"/>
    <row r="2528" ht="64.900000000000006" customHeight="1" x14ac:dyDescent="0.2"/>
    <row r="2529" ht="64.900000000000006" customHeight="1" x14ac:dyDescent="0.2"/>
    <row r="2530" ht="64.900000000000006" customHeight="1" x14ac:dyDescent="0.2"/>
    <row r="2531" ht="64.900000000000006" customHeight="1" x14ac:dyDescent="0.2"/>
    <row r="2532" ht="64.900000000000006" customHeight="1" x14ac:dyDescent="0.2"/>
    <row r="2533" ht="64.900000000000006" customHeight="1" x14ac:dyDescent="0.2"/>
    <row r="2534" ht="64.900000000000006" customHeight="1" x14ac:dyDescent="0.2"/>
    <row r="2535" ht="64.900000000000006" customHeight="1" x14ac:dyDescent="0.2"/>
    <row r="2536" ht="64.900000000000006" customHeight="1" x14ac:dyDescent="0.2"/>
    <row r="2537" ht="64.900000000000006" customHeight="1" x14ac:dyDescent="0.2"/>
    <row r="2538" ht="64.900000000000006" customHeight="1" x14ac:dyDescent="0.2"/>
    <row r="2539" ht="64.900000000000006" customHeight="1" x14ac:dyDescent="0.2"/>
    <row r="2540" ht="64.900000000000006" customHeight="1" x14ac:dyDescent="0.2"/>
    <row r="2541" ht="64.900000000000006" customHeight="1" x14ac:dyDescent="0.2"/>
    <row r="2542" ht="64.900000000000006" customHeight="1" x14ac:dyDescent="0.2"/>
    <row r="2543" ht="64.900000000000006" customHeight="1" x14ac:dyDescent="0.2"/>
    <row r="2544" ht="64.900000000000006" customHeight="1" x14ac:dyDescent="0.2"/>
    <row r="2545" ht="64.900000000000006" customHeight="1" x14ac:dyDescent="0.2"/>
    <row r="2546" ht="64.900000000000006" customHeight="1" x14ac:dyDescent="0.2"/>
    <row r="2547" ht="64.900000000000006" customHeight="1" x14ac:dyDescent="0.2"/>
    <row r="2548" ht="64.900000000000006" customHeight="1" x14ac:dyDescent="0.2"/>
    <row r="2549" ht="64.900000000000006" customHeight="1" x14ac:dyDescent="0.2"/>
    <row r="2550" ht="64.900000000000006" customHeight="1" x14ac:dyDescent="0.2"/>
    <row r="2551" ht="64.900000000000006" customHeight="1" x14ac:dyDescent="0.2"/>
    <row r="2552" ht="64.900000000000006" customHeight="1" x14ac:dyDescent="0.2"/>
    <row r="2553" ht="64.900000000000006" customHeight="1" x14ac:dyDescent="0.2"/>
    <row r="2554" ht="64.900000000000006" customHeight="1" x14ac:dyDescent="0.2"/>
    <row r="2555" ht="64.900000000000006" customHeight="1" x14ac:dyDescent="0.2"/>
    <row r="2556" ht="64.900000000000006" customHeight="1" x14ac:dyDescent="0.2"/>
    <row r="2557" ht="64.900000000000006" customHeight="1" x14ac:dyDescent="0.2"/>
    <row r="2558" ht="64.900000000000006" customHeight="1" x14ac:dyDescent="0.2"/>
    <row r="2559" ht="64.900000000000006" customHeight="1" x14ac:dyDescent="0.2"/>
    <row r="2560" ht="64.900000000000006" customHeight="1" x14ac:dyDescent="0.2"/>
    <row r="2561" ht="64.900000000000006" customHeight="1" x14ac:dyDescent="0.2"/>
    <row r="2562" ht="64.900000000000006" customHeight="1" x14ac:dyDescent="0.2"/>
    <row r="2563" ht="64.900000000000006" customHeight="1" x14ac:dyDescent="0.2"/>
    <row r="2564" ht="64.900000000000006" customHeight="1" x14ac:dyDescent="0.2"/>
    <row r="2565" ht="64.900000000000006" customHeight="1" x14ac:dyDescent="0.2"/>
    <row r="2566" ht="64.900000000000006" customHeight="1" x14ac:dyDescent="0.2"/>
    <row r="2567" ht="64.900000000000006" customHeight="1" x14ac:dyDescent="0.2"/>
    <row r="2568" ht="64.900000000000006" customHeight="1" x14ac:dyDescent="0.2"/>
    <row r="2569" ht="64.900000000000006" customHeight="1" x14ac:dyDescent="0.2"/>
    <row r="2570" ht="64.900000000000006" customHeight="1" x14ac:dyDescent="0.2"/>
    <row r="2571" ht="64.900000000000006" customHeight="1" x14ac:dyDescent="0.2"/>
    <row r="2572" ht="64.900000000000006" customHeight="1" x14ac:dyDescent="0.2"/>
    <row r="2573" ht="64.900000000000006" customHeight="1" x14ac:dyDescent="0.2"/>
    <row r="2574" ht="64.900000000000006" customHeight="1" x14ac:dyDescent="0.2"/>
    <row r="2575" ht="64.900000000000006" customHeight="1" x14ac:dyDescent="0.2"/>
    <row r="2576" ht="64.900000000000006" customHeight="1" x14ac:dyDescent="0.2"/>
    <row r="2577" ht="64.900000000000006" customHeight="1" x14ac:dyDescent="0.2"/>
    <row r="2578" ht="64.900000000000006" customHeight="1" x14ac:dyDescent="0.2"/>
    <row r="2579" ht="64.900000000000006" customHeight="1" x14ac:dyDescent="0.2"/>
    <row r="2580" ht="64.900000000000006" customHeight="1" x14ac:dyDescent="0.2"/>
    <row r="2581" ht="64.900000000000006" customHeight="1" x14ac:dyDescent="0.2"/>
    <row r="2582" ht="64.900000000000006" customHeight="1" x14ac:dyDescent="0.2"/>
    <row r="2583" ht="64.900000000000006" customHeight="1" x14ac:dyDescent="0.2"/>
    <row r="2584" ht="64.900000000000006" customHeight="1" x14ac:dyDescent="0.2"/>
    <row r="2585" ht="64.900000000000006" customHeight="1" x14ac:dyDescent="0.2"/>
    <row r="2586" ht="64.900000000000006" customHeight="1" x14ac:dyDescent="0.2"/>
    <row r="2587" ht="64.900000000000006" customHeight="1" x14ac:dyDescent="0.2"/>
    <row r="2588" ht="64.900000000000006" customHeight="1" x14ac:dyDescent="0.2"/>
    <row r="2589" ht="64.900000000000006" customHeight="1" x14ac:dyDescent="0.2"/>
    <row r="2590" ht="64.900000000000006" customHeight="1" x14ac:dyDescent="0.2"/>
    <row r="2591" ht="64.900000000000006" customHeight="1" x14ac:dyDescent="0.2"/>
    <row r="2592" ht="64.900000000000006" customHeight="1" x14ac:dyDescent="0.2"/>
    <row r="2593" ht="64.900000000000006" customHeight="1" x14ac:dyDescent="0.2"/>
    <row r="2594" ht="64.900000000000006" customHeight="1" x14ac:dyDescent="0.2"/>
    <row r="2595" ht="64.900000000000006" customHeight="1" x14ac:dyDescent="0.2"/>
    <row r="2596" ht="64.900000000000006" customHeight="1" x14ac:dyDescent="0.2"/>
    <row r="2597" ht="64.900000000000006" customHeight="1" x14ac:dyDescent="0.2"/>
    <row r="2598" ht="64.900000000000006" customHeight="1" x14ac:dyDescent="0.2"/>
    <row r="2599" ht="64.900000000000006" customHeight="1" x14ac:dyDescent="0.2"/>
    <row r="2600" ht="64.900000000000006" customHeight="1" x14ac:dyDescent="0.2"/>
    <row r="2601" ht="64.900000000000006" customHeight="1" x14ac:dyDescent="0.2"/>
    <row r="2602" ht="64.900000000000006" customHeight="1" x14ac:dyDescent="0.2"/>
    <row r="2603" ht="64.900000000000006" customHeight="1" x14ac:dyDescent="0.2"/>
    <row r="2604" ht="64.900000000000006" customHeight="1" x14ac:dyDescent="0.2"/>
    <row r="2605" ht="64.900000000000006" customHeight="1" x14ac:dyDescent="0.2"/>
    <row r="2606" ht="64.900000000000006" customHeight="1" x14ac:dyDescent="0.2"/>
    <row r="2607" ht="64.900000000000006" customHeight="1" x14ac:dyDescent="0.2"/>
    <row r="2608" ht="64.900000000000006" customHeight="1" x14ac:dyDescent="0.2"/>
    <row r="2609" ht="64.900000000000006" customHeight="1" x14ac:dyDescent="0.2"/>
    <row r="2610" ht="64.900000000000006" customHeight="1" x14ac:dyDescent="0.2"/>
    <row r="2611" ht="64.900000000000006" customHeight="1" x14ac:dyDescent="0.2"/>
    <row r="2612" ht="64.900000000000006" customHeight="1" x14ac:dyDescent="0.2"/>
    <row r="2613" ht="64.900000000000006" customHeight="1" x14ac:dyDescent="0.2"/>
    <row r="2614" ht="64.900000000000006" customHeight="1" x14ac:dyDescent="0.2"/>
    <row r="2615" ht="64.900000000000006" customHeight="1" x14ac:dyDescent="0.2"/>
    <row r="2616" ht="64.900000000000006" customHeight="1" x14ac:dyDescent="0.2"/>
    <row r="2617" ht="64.900000000000006" customHeight="1" x14ac:dyDescent="0.2"/>
    <row r="2618" ht="64.900000000000006" customHeight="1" x14ac:dyDescent="0.2"/>
    <row r="2619" ht="64.900000000000006" customHeight="1" x14ac:dyDescent="0.2"/>
    <row r="2620" ht="64.900000000000006" customHeight="1" x14ac:dyDescent="0.2"/>
    <row r="2621" ht="64.900000000000006" customHeight="1" x14ac:dyDescent="0.2"/>
    <row r="2622" ht="64.900000000000006" customHeight="1" x14ac:dyDescent="0.2"/>
    <row r="2623" ht="64.900000000000006" customHeight="1" x14ac:dyDescent="0.2"/>
    <row r="2624" ht="64.900000000000006" customHeight="1" x14ac:dyDescent="0.2"/>
    <row r="2625" ht="64.900000000000006" customHeight="1" x14ac:dyDescent="0.2"/>
    <row r="2626" ht="64.900000000000006" customHeight="1" x14ac:dyDescent="0.2"/>
    <row r="2627" ht="64.900000000000006" customHeight="1" x14ac:dyDescent="0.2"/>
    <row r="2628" ht="64.900000000000006" customHeight="1" x14ac:dyDescent="0.2"/>
    <row r="2629" ht="64.900000000000006" customHeight="1" x14ac:dyDescent="0.2"/>
    <row r="2630" ht="64.900000000000006" customHeight="1" x14ac:dyDescent="0.2"/>
    <row r="2631" ht="64.900000000000006" customHeight="1" x14ac:dyDescent="0.2"/>
    <row r="2632" ht="64.900000000000006" customHeight="1" x14ac:dyDescent="0.2"/>
    <row r="2633" ht="64.900000000000006" customHeight="1" x14ac:dyDescent="0.2"/>
    <row r="2634" ht="64.900000000000006" customHeight="1" x14ac:dyDescent="0.2"/>
    <row r="2635" ht="64.900000000000006" customHeight="1" x14ac:dyDescent="0.2"/>
    <row r="2636" ht="64.900000000000006" customHeight="1" x14ac:dyDescent="0.2"/>
    <row r="2637" ht="64.900000000000006" customHeight="1" x14ac:dyDescent="0.2"/>
    <row r="2638" ht="64.900000000000006" customHeight="1" x14ac:dyDescent="0.2"/>
    <row r="2639" ht="64.900000000000006" customHeight="1" x14ac:dyDescent="0.2"/>
    <row r="2640" ht="64.900000000000006" customHeight="1" x14ac:dyDescent="0.2"/>
    <row r="2641" ht="64.900000000000006" customHeight="1" x14ac:dyDescent="0.2"/>
    <row r="2642" ht="64.900000000000006" customHeight="1" x14ac:dyDescent="0.2"/>
    <row r="2643" ht="64.900000000000006" customHeight="1" x14ac:dyDescent="0.2"/>
    <row r="2644" ht="64.900000000000006" customHeight="1" x14ac:dyDescent="0.2"/>
    <row r="2645" ht="64.900000000000006" customHeight="1" x14ac:dyDescent="0.2"/>
    <row r="2646" ht="64.900000000000006" customHeight="1" x14ac:dyDescent="0.2"/>
    <row r="2647" ht="64.900000000000006" customHeight="1" x14ac:dyDescent="0.2"/>
    <row r="2648" ht="64.900000000000006" customHeight="1" x14ac:dyDescent="0.2"/>
    <row r="2649" ht="64.900000000000006" customHeight="1" x14ac:dyDescent="0.2"/>
    <row r="2650" ht="64.900000000000006" customHeight="1" x14ac:dyDescent="0.2"/>
    <row r="2651" ht="64.900000000000006" customHeight="1" x14ac:dyDescent="0.2"/>
    <row r="2652" ht="64.900000000000006" customHeight="1" x14ac:dyDescent="0.2"/>
    <row r="2653" ht="64.900000000000006" customHeight="1" x14ac:dyDescent="0.2"/>
    <row r="2654" ht="64.900000000000006" customHeight="1" x14ac:dyDescent="0.2"/>
    <row r="2655" ht="64.900000000000006" customHeight="1" x14ac:dyDescent="0.2"/>
    <row r="2656" ht="64.900000000000006" customHeight="1" x14ac:dyDescent="0.2"/>
    <row r="2657" ht="64.900000000000006" customHeight="1" x14ac:dyDescent="0.2"/>
    <row r="2658" ht="64.900000000000006" customHeight="1" x14ac:dyDescent="0.2"/>
    <row r="2659" ht="64.900000000000006" customHeight="1" x14ac:dyDescent="0.2"/>
    <row r="2660" ht="64.900000000000006" customHeight="1" x14ac:dyDescent="0.2"/>
    <row r="2661" ht="64.900000000000006" customHeight="1" x14ac:dyDescent="0.2"/>
    <row r="2662" ht="64.900000000000006" customHeight="1" x14ac:dyDescent="0.2"/>
    <row r="2663" ht="64.900000000000006" customHeight="1" x14ac:dyDescent="0.2"/>
    <row r="2664" ht="64.900000000000006" customHeight="1" x14ac:dyDescent="0.2"/>
    <row r="2665" ht="64.900000000000006" customHeight="1" x14ac:dyDescent="0.2"/>
    <row r="2666" ht="64.900000000000006" customHeight="1" x14ac:dyDescent="0.2"/>
    <row r="2667" ht="64.900000000000006" customHeight="1" x14ac:dyDescent="0.2"/>
    <row r="2668" ht="64.900000000000006" customHeight="1" x14ac:dyDescent="0.2"/>
    <row r="2669" ht="64.900000000000006" customHeight="1" x14ac:dyDescent="0.2"/>
    <row r="2670" ht="64.900000000000006" customHeight="1" x14ac:dyDescent="0.2"/>
    <row r="2671" ht="64.900000000000006" customHeight="1" x14ac:dyDescent="0.2"/>
    <row r="2672" ht="64.900000000000006" customHeight="1" x14ac:dyDescent="0.2"/>
    <row r="2673" ht="64.900000000000006" customHeight="1" x14ac:dyDescent="0.2"/>
    <row r="2674" ht="64.900000000000006" customHeight="1" x14ac:dyDescent="0.2"/>
    <row r="2675" ht="64.900000000000006" customHeight="1" x14ac:dyDescent="0.2"/>
    <row r="2676" ht="64.900000000000006" customHeight="1" x14ac:dyDescent="0.2"/>
    <row r="2677" ht="64.900000000000006" customHeight="1" x14ac:dyDescent="0.2"/>
    <row r="2678" ht="64.900000000000006" customHeight="1" x14ac:dyDescent="0.2"/>
    <row r="2679" ht="64.900000000000006" customHeight="1" x14ac:dyDescent="0.2"/>
    <row r="2680" ht="64.900000000000006" customHeight="1" x14ac:dyDescent="0.2"/>
    <row r="2681" ht="64.900000000000006" customHeight="1" x14ac:dyDescent="0.2"/>
    <row r="2682" ht="64.900000000000006" customHeight="1" x14ac:dyDescent="0.2"/>
    <row r="2683" ht="64.900000000000006" customHeight="1" x14ac:dyDescent="0.2"/>
    <row r="2684" ht="64.900000000000006" customHeight="1" x14ac:dyDescent="0.2"/>
    <row r="2685" ht="64.900000000000006" customHeight="1" x14ac:dyDescent="0.2"/>
    <row r="2686" ht="64.900000000000006" customHeight="1" x14ac:dyDescent="0.2"/>
    <row r="2687" ht="64.900000000000006" customHeight="1" x14ac:dyDescent="0.2"/>
    <row r="2688" ht="64.900000000000006" customHeight="1" x14ac:dyDescent="0.2"/>
    <row r="2689" ht="64.900000000000006" customHeight="1" x14ac:dyDescent="0.2"/>
    <row r="2690" ht="64.900000000000006" customHeight="1" x14ac:dyDescent="0.2"/>
    <row r="2691" ht="64.900000000000006" customHeight="1" x14ac:dyDescent="0.2"/>
    <row r="2692" ht="64.900000000000006" customHeight="1" x14ac:dyDescent="0.2"/>
    <row r="2693" ht="64.900000000000006" customHeight="1" x14ac:dyDescent="0.2"/>
    <row r="2694" ht="64.900000000000006" customHeight="1" x14ac:dyDescent="0.2"/>
    <row r="2695" ht="64.900000000000006" customHeight="1" x14ac:dyDescent="0.2"/>
    <row r="2696" ht="64.900000000000006" customHeight="1" x14ac:dyDescent="0.2"/>
    <row r="2697" ht="64.900000000000006" customHeight="1" x14ac:dyDescent="0.2"/>
    <row r="2698" ht="64.900000000000006" customHeight="1" x14ac:dyDescent="0.2"/>
    <row r="2699" ht="64.900000000000006" customHeight="1" x14ac:dyDescent="0.2"/>
    <row r="2700" ht="64.900000000000006" customHeight="1" x14ac:dyDescent="0.2"/>
    <row r="2701" ht="64.900000000000006" customHeight="1" x14ac:dyDescent="0.2"/>
    <row r="2702" ht="64.900000000000006" customHeight="1" x14ac:dyDescent="0.2"/>
    <row r="2703" ht="64.900000000000006" customHeight="1" x14ac:dyDescent="0.2"/>
    <row r="2704" ht="64.900000000000006" customHeight="1" x14ac:dyDescent="0.2"/>
    <row r="2705" ht="64.900000000000006" customHeight="1" x14ac:dyDescent="0.2"/>
    <row r="2706" ht="64.900000000000006" customHeight="1" x14ac:dyDescent="0.2"/>
    <row r="2707" ht="64.900000000000006" customHeight="1" x14ac:dyDescent="0.2"/>
    <row r="2708" ht="64.900000000000006" customHeight="1" x14ac:dyDescent="0.2"/>
    <row r="2709" ht="64.900000000000006" customHeight="1" x14ac:dyDescent="0.2"/>
    <row r="2710" ht="64.900000000000006" customHeight="1" x14ac:dyDescent="0.2"/>
    <row r="2711" ht="64.900000000000006" customHeight="1" x14ac:dyDescent="0.2"/>
    <row r="2712" ht="64.900000000000006" customHeight="1" x14ac:dyDescent="0.2"/>
    <row r="2713" ht="64.900000000000006" customHeight="1" x14ac:dyDescent="0.2"/>
    <row r="2714" ht="64.900000000000006" customHeight="1" x14ac:dyDescent="0.2"/>
    <row r="2715" ht="64.900000000000006" customHeight="1" x14ac:dyDescent="0.2"/>
    <row r="2716" ht="64.900000000000006" customHeight="1" x14ac:dyDescent="0.2"/>
    <row r="2717" ht="64.900000000000006" customHeight="1" x14ac:dyDescent="0.2"/>
    <row r="2718" ht="64.900000000000006" customHeight="1" x14ac:dyDescent="0.2"/>
    <row r="2719" ht="64.900000000000006" customHeight="1" x14ac:dyDescent="0.2"/>
    <row r="2720" ht="64.900000000000006" customHeight="1" x14ac:dyDescent="0.2"/>
    <row r="2721" ht="64.900000000000006" customHeight="1" x14ac:dyDescent="0.2"/>
    <row r="2722" ht="64.900000000000006" customHeight="1" x14ac:dyDescent="0.2"/>
    <row r="2723" ht="64.900000000000006" customHeight="1" x14ac:dyDescent="0.2"/>
    <row r="2724" ht="64.900000000000006" customHeight="1" x14ac:dyDescent="0.2"/>
    <row r="2725" ht="64.900000000000006" customHeight="1" x14ac:dyDescent="0.2"/>
    <row r="2726" ht="64.900000000000006" customHeight="1" x14ac:dyDescent="0.2"/>
    <row r="2727" ht="64.900000000000006" customHeight="1" x14ac:dyDescent="0.2"/>
    <row r="2728" ht="64.900000000000006" customHeight="1" x14ac:dyDescent="0.2"/>
    <row r="2729" ht="64.900000000000006" customHeight="1" x14ac:dyDescent="0.2"/>
    <row r="2730" ht="64.900000000000006" customHeight="1" x14ac:dyDescent="0.2"/>
    <row r="2731" ht="64.900000000000006" customHeight="1" x14ac:dyDescent="0.2"/>
    <row r="2732" ht="64.900000000000006" customHeight="1" x14ac:dyDescent="0.2"/>
    <row r="2733" ht="64.900000000000006" customHeight="1" x14ac:dyDescent="0.2"/>
    <row r="2734" ht="64.900000000000006" customHeight="1" x14ac:dyDescent="0.2"/>
    <row r="2735" ht="64.900000000000006" customHeight="1" x14ac:dyDescent="0.2"/>
    <row r="2736" ht="64.900000000000006" customHeight="1" x14ac:dyDescent="0.2"/>
    <row r="2737" ht="64.900000000000006" customHeight="1" x14ac:dyDescent="0.2"/>
    <row r="2738" ht="64.900000000000006" customHeight="1" x14ac:dyDescent="0.2"/>
    <row r="2739" ht="64.900000000000006" customHeight="1" x14ac:dyDescent="0.2"/>
    <row r="2740" ht="64.900000000000006" customHeight="1" x14ac:dyDescent="0.2"/>
    <row r="2741" ht="64.900000000000006" customHeight="1" x14ac:dyDescent="0.2"/>
    <row r="2742" ht="64.900000000000006" customHeight="1" x14ac:dyDescent="0.2"/>
    <row r="2743" ht="64.900000000000006" customHeight="1" x14ac:dyDescent="0.2"/>
    <row r="2744" ht="64.900000000000006" customHeight="1" x14ac:dyDescent="0.2"/>
    <row r="2745" ht="64.900000000000006" customHeight="1" x14ac:dyDescent="0.2"/>
    <row r="2746" ht="64.900000000000006" customHeight="1" x14ac:dyDescent="0.2"/>
    <row r="2747" ht="64.900000000000006" customHeight="1" x14ac:dyDescent="0.2"/>
    <row r="2748" ht="64.900000000000006" customHeight="1" x14ac:dyDescent="0.2"/>
    <row r="2749" ht="64.900000000000006" customHeight="1" x14ac:dyDescent="0.2"/>
    <row r="2750" ht="64.900000000000006" customHeight="1" x14ac:dyDescent="0.2"/>
    <row r="2751" ht="64.900000000000006" customHeight="1" x14ac:dyDescent="0.2"/>
    <row r="2752" ht="64.900000000000006" customHeight="1" x14ac:dyDescent="0.2"/>
  </sheetData>
  <protectedRanges>
    <protectedRange sqref="S11 S17" name="OBSERV_26"/>
    <protectedRange sqref="S40:S42 S13" name="OBSERV_26_5_1"/>
    <protectedRange sqref="S62:S63 S50:S55" name="OBSERV_2_3_1_1"/>
    <protectedRange sqref="S43:S49" name="OBSERV_26_1"/>
  </protectedRanges>
  <autoFilter ref="A10:Y70" xr:uid="{B57C5703-CD0D-4FB5-A95D-4308F566AFA7}"/>
  <mergeCells count="50">
    <mergeCell ref="B70:C70"/>
    <mergeCell ref="D70:E70"/>
    <mergeCell ref="F70:S70"/>
    <mergeCell ref="T66:Y66"/>
    <mergeCell ref="T67:Y67"/>
    <mergeCell ref="T68:Y68"/>
    <mergeCell ref="T69:Y69"/>
    <mergeCell ref="T70:Y70"/>
    <mergeCell ref="B69:C69"/>
    <mergeCell ref="D69:E69"/>
    <mergeCell ref="F69:S69"/>
    <mergeCell ref="B66:C66"/>
    <mergeCell ref="D66:E66"/>
    <mergeCell ref="F66:S66"/>
    <mergeCell ref="B67:C67"/>
    <mergeCell ref="D67:E67"/>
    <mergeCell ref="B68:C68"/>
    <mergeCell ref="D68:E68"/>
    <mergeCell ref="F68:S68"/>
    <mergeCell ref="O8:O10"/>
    <mergeCell ref="V8:Y8"/>
    <mergeCell ref="V9:W9"/>
    <mergeCell ref="X9:Y9"/>
    <mergeCell ref="Q8:Q10"/>
    <mergeCell ref="R8:R10"/>
    <mergeCell ref="S8:S10"/>
    <mergeCell ref="T8:T10"/>
    <mergeCell ref="I8:I10"/>
    <mergeCell ref="J8:M8"/>
    <mergeCell ref="F67:S67"/>
    <mergeCell ref="H8:H10"/>
    <mergeCell ref="B65:Y65"/>
    <mergeCell ref="B3:C6"/>
    <mergeCell ref="U3:Y3"/>
    <mergeCell ref="B7:Y7"/>
    <mergeCell ref="B8:B10"/>
    <mergeCell ref="C8:C10"/>
    <mergeCell ref="D8:D10"/>
    <mergeCell ref="E8:E10"/>
    <mergeCell ref="F8:F10"/>
    <mergeCell ref="G8:G10"/>
    <mergeCell ref="U4:Y4"/>
    <mergeCell ref="U5:Y5"/>
    <mergeCell ref="U6:Y6"/>
    <mergeCell ref="P8:P10"/>
    <mergeCell ref="J9:K9"/>
    <mergeCell ref="L9:M9"/>
    <mergeCell ref="N8:N10"/>
    <mergeCell ref="D3:T6"/>
    <mergeCell ref="U8:U10"/>
  </mergeCells>
  <phoneticPr fontId="3" type="noConversion"/>
  <conditionalFormatting sqref="E11:E35 E50:E63">
    <cfRule type="containsText" dxfId="9" priority="31" operator="containsText" text="desmejoró">
      <formula>NOT(ISERROR(SEARCH(("desmejoró"),(E11))))</formula>
    </cfRule>
    <cfRule type="containsText" dxfId="8" priority="32" operator="containsText" text="(mejoró ">
      <formula>NOT(ISERROR(SEARCH(("(mejoró "),(E11))))</formula>
    </cfRule>
  </conditionalFormatting>
  <conditionalFormatting sqref="E13">
    <cfRule type="containsText" dxfId="7" priority="29" operator="containsText" text="desmejoró">
      <formula>NOT(ISERROR(SEARCH(("desmejoró"),(E13))))</formula>
    </cfRule>
    <cfRule type="containsText" dxfId="6" priority="30" operator="containsText" text="(mejoró ">
      <formula>NOT(ISERROR(SEARCH(("(mejoró "),(E13))))</formula>
    </cfRule>
  </conditionalFormatting>
  <conditionalFormatting sqref="E14:E17 E20:E35 E50:E63">
    <cfRule type="containsText" dxfId="5" priority="27" operator="containsText" text="desmejoró">
      <formula>NOT(ISERROR(SEARCH("desmejoró",E14)))</formula>
    </cfRule>
    <cfRule type="containsText" dxfId="4" priority="28" operator="containsText" text="(mejoró ">
      <formula>NOT(ISERROR(SEARCH("(mejoró ",E14)))</formula>
    </cfRule>
  </conditionalFormatting>
  <conditionalFormatting sqref="F45:G48">
    <cfRule type="containsText" dxfId="3" priority="7" operator="containsText" text="desmejoró">
      <formula>NOT(ISERROR(SEARCH("desmejoró",F45)))</formula>
    </cfRule>
    <cfRule type="containsText" dxfId="2" priority="8" operator="containsText" text="(mejoró ">
      <formula>NOT(ISERROR(SEARCH("(mejoró ",F45)))</formula>
    </cfRule>
    <cfRule type="containsText" dxfId="1" priority="9" operator="containsText" text="desmejoró">
      <formula>NOT(ISERROR(SEARCH(("desmejoró"),(F45))))</formula>
    </cfRule>
    <cfRule type="containsText" dxfId="0" priority="10" operator="containsText" text="(mejoró ">
      <formula>NOT(ISERROR(SEARCH(("(mejoró "),(F45))))</formula>
    </cfRule>
  </conditionalFormatting>
  <pageMargins left="0.70866141732283472" right="0.70866141732283472" top="0.74803149606299213" bottom="0.74803149606299213" header="0.31496062992125984" footer="0.31496062992125984"/>
  <pageSetup scale="9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14E130B-700B-47BC-95CD-383E9DC3D1FB}">
          <x14:formula1>
            <xm:f>Hoja1!$D$3:$D$4</xm:f>
          </x14:formula1>
          <xm:sqref>I11:I63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CCC36-5FBB-4B83-AC52-7CEC28721F76}">
  <dimension ref="D2:D4"/>
  <sheetViews>
    <sheetView workbookViewId="0">
      <selection activeCell="D4" sqref="D4"/>
    </sheetView>
  </sheetViews>
  <sheetFormatPr baseColWidth="10" defaultRowHeight="15" x14ac:dyDescent="0.25"/>
  <sheetData>
    <row r="2" spans="4:4" x14ac:dyDescent="0.25">
      <c r="D2" t="s">
        <v>19</v>
      </c>
    </row>
    <row r="3" spans="4:4" x14ac:dyDescent="0.25">
      <c r="D3" t="s">
        <v>20</v>
      </c>
    </row>
    <row r="4" spans="4:4" x14ac:dyDescent="0.25">
      <c r="D4"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ISABU 2025-2026</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yesid Leonardo Florez Ososrio</dc:creator>
  <cp:lastModifiedBy>MIPG</cp:lastModifiedBy>
  <dcterms:created xsi:type="dcterms:W3CDTF">2024-11-06T14:34:39Z</dcterms:created>
  <dcterms:modified xsi:type="dcterms:W3CDTF">2025-09-01T14:50:43Z</dcterms:modified>
</cp:coreProperties>
</file>